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4300" yWindow="0" windowWidth="14610" windowHeight="15590" tabRatio="824"/>
  </bookViews>
  <sheets>
    <sheet name="申請書のご案内1枚" sheetId="23" r:id="rId1"/>
    <sheet name="シート１（申請書本紙）1枚" sheetId="19" r:id="rId2"/>
    <sheet name="シート２（同意書）" sheetId="22" r:id="rId3"/>
    <sheet name="シート３（連絡表+受給状況)1枚" sheetId="21" r:id="rId4"/>
    <sheet name="シート４（事業計画）6枚" sheetId="15" r:id="rId5"/>
    <sheet name="シート5 経営ガイドライン登録証の写し・有価証券報告書等" sheetId="27" r:id="rId6"/>
  </sheets>
  <definedNames>
    <definedName name="_xlnm._FilterDatabase" localSheetId="3" hidden="1">'シート３（連絡表+受給状況)1枚'!$B$23:$AN$40</definedName>
    <definedName name="AS2DocOpenMode" hidden="1">"AS2DocumentEdit"</definedName>
    <definedName name="_xlnm.Print_Area" localSheetId="1">'シート１（申請書本紙）1枚'!$B$1:$Q$56</definedName>
    <definedName name="_xlnm.Print_Area" localSheetId="2">'シート２（同意書）'!$A$2:$Q$26</definedName>
    <definedName name="_xlnm.Print_Area" localSheetId="3">'シート３（連絡表+受給状況)1枚'!$A$1:$AS$78</definedName>
    <definedName name="_xlnm.Print_Area" localSheetId="4">'シート４（事業計画）6枚'!$A$1:$AS$445</definedName>
    <definedName name="_xlnm.Print_Area" localSheetId="5">'シート5 経営ガイドライン登録証の写し・有価証券報告書等'!$A$1:$AE$92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43" i="15" l="1"/>
  <c r="S219" i="15"/>
  <c r="AD243" i="15" l="1"/>
  <c r="AD219" i="15" l="1"/>
</calcChain>
</file>

<file path=xl/sharedStrings.xml><?xml version="1.0" encoding="utf-8"?>
<sst xmlns="http://schemas.openxmlformats.org/spreadsheetml/2006/main" count="601" uniqueCount="427">
  <si>
    <t>総客室数</t>
    <rPh sb="0" eb="1">
      <t>ソウ</t>
    </rPh>
    <rPh sb="1" eb="3">
      <t>キャクシツ</t>
    </rPh>
    <rPh sb="3" eb="4">
      <t>スウ</t>
    </rPh>
    <phoneticPr fontId="2"/>
  </si>
  <si>
    <t>全宿泊者数（人泊）</t>
    <rPh sb="0" eb="1">
      <t>ゼン</t>
    </rPh>
    <rPh sb="1" eb="4">
      <t>シュクハクシャ</t>
    </rPh>
    <rPh sb="4" eb="5">
      <t>スウ</t>
    </rPh>
    <rPh sb="6" eb="7">
      <t>ニン</t>
    </rPh>
    <rPh sb="7" eb="8">
      <t>ハク</t>
    </rPh>
    <phoneticPr fontId="2"/>
  </si>
  <si>
    <t>（</t>
    <phoneticPr fontId="2"/>
  </si>
  <si>
    <t>）</t>
    <phoneticPr fontId="2"/>
  </si>
  <si>
    <t>○</t>
    <phoneticPr fontId="2"/>
  </si>
  <si>
    <t>その他（具体的に記入）</t>
    <rPh sb="2" eb="3">
      <t>タ</t>
    </rPh>
    <rPh sb="4" eb="7">
      <t>グタイテキ</t>
    </rPh>
    <rPh sb="8" eb="10">
      <t>キニュウ</t>
    </rPh>
    <phoneticPr fontId="2"/>
  </si>
  <si>
    <t>客室</t>
    <rPh sb="0" eb="2">
      <t>キャクシツ</t>
    </rPh>
    <phoneticPr fontId="2"/>
  </si>
  <si>
    <t>１．基本情報</t>
    <rPh sb="2" eb="4">
      <t>キホン</t>
    </rPh>
    <rPh sb="4" eb="6">
      <t>ジョウホウ</t>
    </rPh>
    <phoneticPr fontId="2"/>
  </si>
  <si>
    <t>２．バリアフリー化の総合事業計画</t>
    <rPh sb="8" eb="9">
      <t>カ</t>
    </rPh>
    <rPh sb="10" eb="12">
      <t>ソウゴウ</t>
    </rPh>
    <rPh sb="12" eb="14">
      <t>ジギョウ</t>
    </rPh>
    <rPh sb="14" eb="16">
      <t>ケイカク</t>
    </rPh>
    <phoneticPr fontId="2"/>
  </si>
  <si>
    <t>上記以外（具体的に記入）</t>
    <rPh sb="0" eb="2">
      <t>ジョウキ</t>
    </rPh>
    <rPh sb="2" eb="4">
      <t>イガイ</t>
    </rPh>
    <rPh sb="5" eb="8">
      <t>グタイテキ</t>
    </rPh>
    <rPh sb="9" eb="11">
      <t>キニュウ</t>
    </rPh>
    <phoneticPr fontId="2"/>
  </si>
  <si>
    <t>利用開始予定年月</t>
    <rPh sb="0" eb="2">
      <t>リヨウ</t>
    </rPh>
    <rPh sb="2" eb="4">
      <t>カイシ</t>
    </rPh>
    <rPh sb="4" eb="6">
      <t>ヨテイ</t>
    </rPh>
    <rPh sb="6" eb="8">
      <t>ネンゲツ</t>
    </rPh>
    <phoneticPr fontId="2"/>
  </si>
  <si>
    <t>西暦</t>
    <rPh sb="0" eb="2">
      <t>セイレキ</t>
    </rPh>
    <phoneticPr fontId="2"/>
  </si>
  <si>
    <t>年</t>
    <rPh sb="0" eb="1">
      <t>ネン</t>
    </rPh>
    <phoneticPr fontId="2"/>
  </si>
  <si>
    <t>月</t>
    <rPh sb="0" eb="1">
      <t>ツキ</t>
    </rPh>
    <phoneticPr fontId="2"/>
  </si>
  <si>
    <t>施工業者等との契約予定年月（※１）</t>
    <rPh sb="0" eb="2">
      <t>セコウ</t>
    </rPh>
    <rPh sb="2" eb="4">
      <t>ギョウシャ</t>
    </rPh>
    <rPh sb="4" eb="5">
      <t>トウ</t>
    </rPh>
    <rPh sb="7" eb="9">
      <t>ケイヤク</t>
    </rPh>
    <rPh sb="9" eb="11">
      <t>ヨテイ</t>
    </rPh>
    <rPh sb="11" eb="13">
      <t>ネンゲツ</t>
    </rPh>
    <phoneticPr fontId="2"/>
  </si>
  <si>
    <t>※１　補助金交付決定日より前に契約した場合は、補助金が交付されませんので、余裕を持ったスケジュールとしてください。</t>
    <rPh sb="3" eb="6">
      <t>ホジョキン</t>
    </rPh>
    <rPh sb="6" eb="8">
      <t>コウフ</t>
    </rPh>
    <rPh sb="8" eb="11">
      <t>ケッテイビ</t>
    </rPh>
    <rPh sb="13" eb="14">
      <t>マエ</t>
    </rPh>
    <rPh sb="15" eb="17">
      <t>ケイヤク</t>
    </rPh>
    <rPh sb="19" eb="21">
      <t>バアイ</t>
    </rPh>
    <rPh sb="23" eb="26">
      <t>ホジョキン</t>
    </rPh>
    <rPh sb="27" eb="29">
      <t>コウフ</t>
    </rPh>
    <rPh sb="37" eb="39">
      <t>ヨユウ</t>
    </rPh>
    <rPh sb="40" eb="41">
      <t>モ</t>
    </rPh>
    <phoneticPr fontId="2"/>
  </si>
  <si>
    <t>総事業費</t>
    <rPh sb="0" eb="1">
      <t>ソウ</t>
    </rPh>
    <rPh sb="1" eb="4">
      <t>ジギョウヒ</t>
    </rPh>
    <phoneticPr fontId="2"/>
  </si>
  <si>
    <t>自己資金</t>
    <rPh sb="0" eb="2">
      <t>ジコ</t>
    </rPh>
    <rPh sb="2" eb="4">
      <t>シキン</t>
    </rPh>
    <phoneticPr fontId="2"/>
  </si>
  <si>
    <t>その他</t>
    <rPh sb="2" eb="3">
      <t>タ</t>
    </rPh>
    <phoneticPr fontId="2"/>
  </si>
  <si>
    <t>（単位：円）</t>
    <rPh sb="1" eb="3">
      <t>タンイ</t>
    </rPh>
    <rPh sb="4" eb="5">
      <t>エン</t>
    </rPh>
    <phoneticPr fontId="2"/>
  </si>
  <si>
    <t>B</t>
    <phoneticPr fontId="2"/>
  </si>
  <si>
    <t>C</t>
    <phoneticPr fontId="2"/>
  </si>
  <si>
    <t>D</t>
    <phoneticPr fontId="2"/>
  </si>
  <si>
    <t>E</t>
    <phoneticPr fontId="2"/>
  </si>
  <si>
    <t>A=B+C+D+E</t>
    <phoneticPr fontId="2"/>
  </si>
  <si>
    <t>室</t>
    <rPh sb="0" eb="1">
      <t>シツ</t>
    </rPh>
    <phoneticPr fontId="2"/>
  </si>
  <si>
    <t>（築</t>
    <rPh sb="1" eb="2">
      <t>チク</t>
    </rPh>
    <phoneticPr fontId="2"/>
  </si>
  <si>
    <t>年）</t>
    <rPh sb="0" eb="1">
      <t>ネン</t>
    </rPh>
    <phoneticPr fontId="2"/>
  </si>
  <si>
    <t>延べ床面積</t>
    <rPh sb="0" eb="1">
      <t>ノ</t>
    </rPh>
    <rPh sb="2" eb="5">
      <t>ユカメンセキ</t>
    </rPh>
    <phoneticPr fontId="2"/>
  </si>
  <si>
    <t>㎡</t>
    <phoneticPr fontId="2"/>
  </si>
  <si>
    <t>箇所</t>
    <rPh sb="0" eb="2">
      <t>カショ</t>
    </rPh>
    <phoneticPr fontId="2"/>
  </si>
  <si>
    <t>現状</t>
    <rPh sb="0" eb="2">
      <t>ゲンジョウ</t>
    </rPh>
    <phoneticPr fontId="2"/>
  </si>
  <si>
    <t>整備計画</t>
    <rPh sb="0" eb="2">
      <t>セイビ</t>
    </rPh>
    <rPh sb="2" eb="4">
      <t>ケイカク</t>
    </rPh>
    <phoneticPr fontId="2"/>
  </si>
  <si>
    <t>直接入力</t>
    <rPh sb="0" eb="2">
      <t>チョクセツ</t>
    </rPh>
    <rPh sb="2" eb="4">
      <t>ニュウリョク</t>
    </rPh>
    <phoneticPr fontId="2"/>
  </si>
  <si>
    <t>選択式入力（プルダウン方式）</t>
    <rPh sb="0" eb="3">
      <t>センタクシキ</t>
    </rPh>
    <rPh sb="3" eb="5">
      <t>ニュウリョク</t>
    </rPh>
    <rPh sb="11" eb="13">
      <t>ホウシキ</t>
    </rPh>
    <phoneticPr fontId="2"/>
  </si>
  <si>
    <t>A）</t>
    <phoneticPr fontId="2"/>
  </si>
  <si>
    <t>B）</t>
    <phoneticPr fontId="2"/>
  </si>
  <si>
    <t>C)</t>
    <phoneticPr fontId="2"/>
  </si>
  <si>
    <t>D)</t>
    <phoneticPr fontId="2"/>
  </si>
  <si>
    <t>E)</t>
    <phoneticPr fontId="2"/>
  </si>
  <si>
    <t>F)</t>
    <phoneticPr fontId="2"/>
  </si>
  <si>
    <t>G)</t>
    <phoneticPr fontId="2"/>
  </si>
  <si>
    <t>バリアフリー情報の発信状況</t>
    <rPh sb="6" eb="8">
      <t>ジョウホウ</t>
    </rPh>
    <rPh sb="9" eb="11">
      <t>ハッシン</t>
    </rPh>
    <rPh sb="11" eb="13">
      <t>ジョウキョウ</t>
    </rPh>
    <phoneticPr fontId="2"/>
  </si>
  <si>
    <t>H)</t>
    <phoneticPr fontId="2"/>
  </si>
  <si>
    <t>宿泊施設住所</t>
    <rPh sb="0" eb="2">
      <t>シュクハク</t>
    </rPh>
    <rPh sb="2" eb="4">
      <t>シセツ</t>
    </rPh>
    <rPh sb="4" eb="6">
      <t>ジュウショ</t>
    </rPh>
    <phoneticPr fontId="2"/>
  </si>
  <si>
    <t>「宿泊施設におけるバリアフリー情報発信のためのマニュアル」に基づき、施設の設備や備品、サービス等の対応状況をについてセルフチェックを実施している</t>
    <rPh sb="1" eb="3">
      <t>シュクハク</t>
    </rPh>
    <rPh sb="3" eb="5">
      <t>シセツ</t>
    </rPh>
    <rPh sb="15" eb="17">
      <t>ジョウホウ</t>
    </rPh>
    <rPh sb="17" eb="19">
      <t>ハッシン</t>
    </rPh>
    <rPh sb="30" eb="31">
      <t>モト</t>
    </rPh>
    <rPh sb="34" eb="36">
      <t>シセツ</t>
    </rPh>
    <rPh sb="37" eb="39">
      <t>セツビ</t>
    </rPh>
    <rPh sb="40" eb="42">
      <t>ビヒン</t>
    </rPh>
    <rPh sb="47" eb="48">
      <t>トウ</t>
    </rPh>
    <rPh sb="49" eb="51">
      <t>タイオウ</t>
    </rPh>
    <rPh sb="51" eb="53">
      <t>ジョウキョウ</t>
    </rPh>
    <rPh sb="66" eb="68">
      <t>ジッシ</t>
    </rPh>
    <phoneticPr fontId="2"/>
  </si>
  <si>
    <t>「宿泊施設におけるバリアフリー情報発信のためのマニュアル」に基づき、施設の設備や備品、サービス等の対応状況をについてセルフチェックを実施する</t>
    <phoneticPr fontId="2"/>
  </si>
  <si>
    <t>所属する宿泊業界団体等</t>
    <rPh sb="0" eb="2">
      <t>ショゾク</t>
    </rPh>
    <rPh sb="4" eb="6">
      <t>シュクハク</t>
    </rPh>
    <rPh sb="6" eb="8">
      <t>ギョウカイ</t>
    </rPh>
    <rPh sb="8" eb="10">
      <t>ダンタイ</t>
    </rPh>
    <rPh sb="10" eb="11">
      <t>トウ</t>
    </rPh>
    <phoneticPr fontId="2"/>
  </si>
  <si>
    <t>選択式入力（プルダウン方式）</t>
    <rPh sb="0" eb="2">
      <t>センタク</t>
    </rPh>
    <rPh sb="2" eb="3">
      <t>シキ</t>
    </rPh>
    <rPh sb="3" eb="5">
      <t>ニュウリョク</t>
    </rPh>
    <rPh sb="11" eb="13">
      <t>ホウシキ</t>
    </rPh>
    <phoneticPr fontId="2"/>
  </si>
  <si>
    <t>上記の情報を発信している
ウェブサイトURL</t>
    <rPh sb="0" eb="2">
      <t>ジョウキ</t>
    </rPh>
    <rPh sb="3" eb="5">
      <t>ジョウホウ</t>
    </rPh>
    <rPh sb="6" eb="8">
      <t>ハッシン</t>
    </rPh>
    <phoneticPr fontId="2"/>
  </si>
  <si>
    <t>宿泊施設
ウェブサイトURL</t>
    <rPh sb="0" eb="2">
      <t>シュクハク</t>
    </rPh>
    <rPh sb="2" eb="4">
      <t>シセツ</t>
    </rPh>
    <phoneticPr fontId="2"/>
  </si>
  <si>
    <t>宿泊施設名称
（旅館・ホテル名）</t>
    <rPh sb="0" eb="2">
      <t>シュクハク</t>
    </rPh>
    <rPh sb="2" eb="4">
      <t>シセツ</t>
    </rPh>
    <rPh sb="4" eb="6">
      <t>メイショウ</t>
    </rPh>
    <rPh sb="8" eb="10">
      <t>リョカン</t>
    </rPh>
    <rPh sb="14" eb="15">
      <t>ナ</t>
    </rPh>
    <phoneticPr fontId="2"/>
  </si>
  <si>
    <t>事業（営業）内容</t>
    <rPh sb="0" eb="2">
      <t>ジギョウ</t>
    </rPh>
    <rPh sb="3" eb="5">
      <t>エイギョウ</t>
    </rPh>
    <rPh sb="6" eb="8">
      <t>ナイヨウ</t>
    </rPh>
    <phoneticPr fontId="2"/>
  </si>
  <si>
    <t>○便房及び出入口：有効幅員80㎝以上、戸の前後に高低差なし
○腰掛便座、手すり設置、車いす使用者が利用可能な十分なスペースを確保
○オストメイト対応水洗器具有り　　等</t>
    <rPh sb="1" eb="2">
      <t>ベン</t>
    </rPh>
    <rPh sb="2" eb="3">
      <t>フサ</t>
    </rPh>
    <rPh sb="3" eb="4">
      <t>オヨ</t>
    </rPh>
    <rPh sb="5" eb="8">
      <t>デイリグチ</t>
    </rPh>
    <rPh sb="9" eb="11">
      <t>ユウコウ</t>
    </rPh>
    <rPh sb="11" eb="13">
      <t>フクイン</t>
    </rPh>
    <rPh sb="16" eb="18">
      <t>イジョウ</t>
    </rPh>
    <rPh sb="19" eb="20">
      <t>ト</t>
    </rPh>
    <rPh sb="21" eb="23">
      <t>ゼンゴ</t>
    </rPh>
    <rPh sb="24" eb="27">
      <t>コウテイサ</t>
    </rPh>
    <rPh sb="31" eb="33">
      <t>コシカ</t>
    </rPh>
    <rPh sb="33" eb="35">
      <t>ベンザ</t>
    </rPh>
    <rPh sb="36" eb="37">
      <t>テ</t>
    </rPh>
    <rPh sb="39" eb="41">
      <t>セッチ</t>
    </rPh>
    <rPh sb="42" eb="43">
      <t>クルマ</t>
    </rPh>
    <rPh sb="45" eb="48">
      <t>シヨウシャ</t>
    </rPh>
    <rPh sb="49" eb="51">
      <t>リヨウ</t>
    </rPh>
    <rPh sb="51" eb="53">
      <t>カノウ</t>
    </rPh>
    <rPh sb="54" eb="56">
      <t>ジュウブン</t>
    </rPh>
    <rPh sb="62" eb="64">
      <t>カクホ</t>
    </rPh>
    <rPh sb="72" eb="74">
      <t>タイオウ</t>
    </rPh>
    <rPh sb="74" eb="76">
      <t>スイセン</t>
    </rPh>
    <rPh sb="76" eb="78">
      <t>キグ</t>
    </rPh>
    <rPh sb="78" eb="79">
      <t>ア</t>
    </rPh>
    <rPh sb="82" eb="83">
      <t>トウ</t>
    </rPh>
    <phoneticPr fontId="2"/>
  </si>
  <si>
    <t>ユニバーサルデザインルーム／車椅子使用者用客室</t>
    <rPh sb="14" eb="17">
      <t>クルマイス</t>
    </rPh>
    <rPh sb="17" eb="20">
      <t>シヨウシャ</t>
    </rPh>
    <rPh sb="20" eb="21">
      <t>ヨウ</t>
    </rPh>
    <rPh sb="21" eb="23">
      <t>キャクシツ</t>
    </rPh>
    <phoneticPr fontId="2"/>
  </si>
  <si>
    <t>A</t>
    <phoneticPr fontId="2"/>
  </si>
  <si>
    <t>B</t>
    <phoneticPr fontId="2"/>
  </si>
  <si>
    <t>C</t>
    <phoneticPr fontId="2"/>
  </si>
  <si>
    <t>D</t>
    <phoneticPr fontId="2"/>
  </si>
  <si>
    <t>E</t>
    <phoneticPr fontId="2"/>
  </si>
  <si>
    <t>F</t>
    <phoneticPr fontId="2"/>
  </si>
  <si>
    <t>I</t>
    <phoneticPr fontId="2"/>
  </si>
  <si>
    <t>整備する箇所</t>
    <rPh sb="4" eb="6">
      <t>カショ</t>
    </rPh>
    <phoneticPr fontId="2"/>
  </si>
  <si>
    <t>１．旅館業法に基づく旅館・ホテル営業（平成30年6月14日以前に営業許可を受けた旅館営業）</t>
    <rPh sb="2" eb="4">
      <t>リョカン</t>
    </rPh>
    <rPh sb="4" eb="6">
      <t>ギョウホウ</t>
    </rPh>
    <rPh sb="7" eb="8">
      <t>モト</t>
    </rPh>
    <rPh sb="10" eb="12">
      <t>リョカン</t>
    </rPh>
    <rPh sb="16" eb="18">
      <t>エイギョウ</t>
    </rPh>
    <rPh sb="19" eb="21">
      <t>ヘイセイ</t>
    </rPh>
    <rPh sb="23" eb="24">
      <t>ネン</t>
    </rPh>
    <rPh sb="25" eb="26">
      <t>ツキ</t>
    </rPh>
    <rPh sb="28" eb="29">
      <t>ヒ</t>
    </rPh>
    <rPh sb="29" eb="31">
      <t>イゼン</t>
    </rPh>
    <rPh sb="32" eb="34">
      <t>エイギョウ</t>
    </rPh>
    <rPh sb="34" eb="36">
      <t>キョカ</t>
    </rPh>
    <rPh sb="37" eb="38">
      <t>ウ</t>
    </rPh>
    <rPh sb="40" eb="42">
      <t>リョカン</t>
    </rPh>
    <rPh sb="42" eb="44">
      <t>エイギョウ</t>
    </rPh>
    <phoneticPr fontId="2"/>
  </si>
  <si>
    <t>２．旅館業法に基づく旅館・ホテル営業（平成30年6月14日以前に営業許可を受けたホテル営業）</t>
    <rPh sb="2" eb="4">
      <t>リョカン</t>
    </rPh>
    <rPh sb="4" eb="6">
      <t>ギョウホウ</t>
    </rPh>
    <rPh sb="7" eb="8">
      <t>モト</t>
    </rPh>
    <rPh sb="10" eb="12">
      <t>リョカン</t>
    </rPh>
    <rPh sb="16" eb="18">
      <t>エイギョウ</t>
    </rPh>
    <rPh sb="43" eb="45">
      <t>エイギョウ</t>
    </rPh>
    <phoneticPr fontId="2"/>
  </si>
  <si>
    <t>３．旅館業法に基づく旅館・ホテル営業（平成30年6月15日以降の営業許可）</t>
    <rPh sb="2" eb="4">
      <t>リョカン</t>
    </rPh>
    <rPh sb="4" eb="6">
      <t>ギョウホウ</t>
    </rPh>
    <rPh sb="7" eb="8">
      <t>モト</t>
    </rPh>
    <rPh sb="10" eb="12">
      <t>リョカン</t>
    </rPh>
    <rPh sb="16" eb="18">
      <t>エイギョウ</t>
    </rPh>
    <rPh sb="19" eb="21">
      <t>ヘイセイ</t>
    </rPh>
    <rPh sb="23" eb="24">
      <t>ネン</t>
    </rPh>
    <rPh sb="25" eb="26">
      <t>ツキ</t>
    </rPh>
    <rPh sb="28" eb="29">
      <t>ヒ</t>
    </rPh>
    <rPh sb="29" eb="31">
      <t>イコウ</t>
    </rPh>
    <rPh sb="32" eb="34">
      <t>エイギョウ</t>
    </rPh>
    <rPh sb="34" eb="36">
      <t>キョカ</t>
    </rPh>
    <phoneticPr fontId="2"/>
  </si>
  <si>
    <t>４．旅館業法に基づく簡易宿所営業</t>
    <rPh sb="2" eb="4">
      <t>リョカン</t>
    </rPh>
    <rPh sb="4" eb="6">
      <t>ギョウホウ</t>
    </rPh>
    <rPh sb="7" eb="8">
      <t>モト</t>
    </rPh>
    <rPh sb="10" eb="12">
      <t>カンイ</t>
    </rPh>
    <rPh sb="12" eb="14">
      <t>シュクショ</t>
    </rPh>
    <rPh sb="14" eb="16">
      <t>エイギョウ</t>
    </rPh>
    <phoneticPr fontId="2"/>
  </si>
  <si>
    <t>C）</t>
    <phoneticPr fontId="2"/>
  </si>
  <si>
    <t>D）</t>
    <phoneticPr fontId="2"/>
  </si>
  <si>
    <t>選択式入力（プルダウン方式）</t>
    <phoneticPr fontId="2"/>
  </si>
  <si>
    <t>当該客室を利用しやすい者のタイプ（主な対象者）</t>
    <rPh sb="0" eb="2">
      <t>トウガイ</t>
    </rPh>
    <rPh sb="2" eb="4">
      <t>キャクシツ</t>
    </rPh>
    <rPh sb="5" eb="7">
      <t>リヨウ</t>
    </rPh>
    <rPh sb="11" eb="12">
      <t>シャ</t>
    </rPh>
    <rPh sb="17" eb="18">
      <t>オモ</t>
    </rPh>
    <rPh sb="19" eb="22">
      <t>タイショウシャ</t>
    </rPh>
    <phoneticPr fontId="2"/>
  </si>
  <si>
    <t>H）</t>
    <phoneticPr fontId="2"/>
  </si>
  <si>
    <t>共用部トイレ</t>
    <rPh sb="0" eb="3">
      <t>キョウヨウブ</t>
    </rPh>
    <phoneticPr fontId="2"/>
  </si>
  <si>
    <t>利用者区分</t>
    <rPh sb="0" eb="3">
      <t>リヨウシャ</t>
    </rPh>
    <rPh sb="3" eb="5">
      <t>クブン</t>
    </rPh>
    <phoneticPr fontId="2"/>
  </si>
  <si>
    <t>共用部浴室</t>
    <rPh sb="0" eb="3">
      <t>キョウヨウブ</t>
    </rPh>
    <rPh sb="3" eb="5">
      <t>ヨクシツ</t>
    </rPh>
    <phoneticPr fontId="2"/>
  </si>
  <si>
    <t>食事会場</t>
    <rPh sb="0" eb="2">
      <t>ショクジ</t>
    </rPh>
    <rPh sb="2" eb="4">
      <t>カイジョウ</t>
    </rPh>
    <phoneticPr fontId="2"/>
  </si>
  <si>
    <t>✕</t>
    <phoneticPr fontId="2"/>
  </si>
  <si>
    <t>金融機関等からの借入金</t>
  </si>
  <si>
    <t>補助対象事業区分</t>
    <rPh sb="0" eb="2">
      <t>ホジョ</t>
    </rPh>
    <rPh sb="2" eb="4">
      <t>タイショウ</t>
    </rPh>
    <rPh sb="4" eb="6">
      <t>ジギョウ</t>
    </rPh>
    <rPh sb="6" eb="8">
      <t>クブン</t>
    </rPh>
    <phoneticPr fontId="2"/>
  </si>
  <si>
    <t>１．共用トイレ、洗面所</t>
    <rPh sb="2" eb="4">
      <t>キョウヨウ</t>
    </rPh>
    <rPh sb="8" eb="11">
      <t>センメンジョ</t>
    </rPh>
    <phoneticPr fontId="2"/>
  </si>
  <si>
    <t>具体的な整備内容</t>
    <rPh sb="0" eb="3">
      <t>グタイテキ</t>
    </rPh>
    <rPh sb="4" eb="6">
      <t>セイビ</t>
    </rPh>
    <rPh sb="6" eb="8">
      <t>ナイヨウ</t>
    </rPh>
    <phoneticPr fontId="2"/>
  </si>
  <si>
    <t>現状</t>
    <rPh sb="0" eb="2">
      <t>ゲンジョウ</t>
    </rPh>
    <phoneticPr fontId="2"/>
  </si>
  <si>
    <t>室</t>
    <rPh sb="0" eb="1">
      <t>シツ</t>
    </rPh>
    <phoneticPr fontId="2"/>
  </si>
  <si>
    <t>目標</t>
    <rPh sb="0" eb="2">
      <t>モクヒョウ</t>
    </rPh>
    <phoneticPr fontId="2"/>
  </si>
  <si>
    <t>年度</t>
    <rPh sb="0" eb="2">
      <t>ネンド</t>
    </rPh>
    <phoneticPr fontId="2"/>
  </si>
  <si>
    <t>工事完了、工事代金支払予定年月（※２）</t>
    <rPh sb="0" eb="2">
      <t>コウジ</t>
    </rPh>
    <rPh sb="2" eb="4">
      <t>カンリョウ</t>
    </rPh>
    <rPh sb="5" eb="7">
      <t>コウジ</t>
    </rPh>
    <rPh sb="7" eb="9">
      <t>ダイキン</t>
    </rPh>
    <rPh sb="9" eb="11">
      <t>シハライ</t>
    </rPh>
    <rPh sb="11" eb="13">
      <t>ヨテイ</t>
    </rPh>
    <rPh sb="13" eb="15">
      <t>ネンゲツ</t>
    </rPh>
    <phoneticPr fontId="2"/>
  </si>
  <si>
    <t>４．駐車場</t>
    <rPh sb="2" eb="5">
      <t>チュウシャジョウ</t>
    </rPh>
    <phoneticPr fontId="2"/>
  </si>
  <si>
    <t>５．建物の出入口、フロント、ロビー等</t>
    <rPh sb="17" eb="18">
      <t>トウ</t>
    </rPh>
    <phoneticPr fontId="2"/>
  </si>
  <si>
    <t>K</t>
    <phoneticPr fontId="2"/>
  </si>
  <si>
    <t>L</t>
    <phoneticPr fontId="2"/>
  </si>
  <si>
    <t>同延床面積</t>
    <rPh sb="0" eb="1">
      <t>ドウ</t>
    </rPh>
    <rPh sb="1" eb="2">
      <t>ノ</t>
    </rPh>
    <rPh sb="2" eb="3">
      <t>ユカ</t>
    </rPh>
    <rPh sb="3" eb="5">
      <t>メンセキ</t>
    </rPh>
    <phoneticPr fontId="2"/>
  </si>
  <si>
    <t>５．その他</t>
    <rPh sb="4" eb="5">
      <t>タ</t>
    </rPh>
    <phoneticPr fontId="2"/>
  </si>
  <si>
    <t>道路（又は駐車場）から建物までの通路、建物の出入口まで</t>
    <phoneticPr fontId="2"/>
  </si>
  <si>
    <t>建物内の廊下、通路</t>
    <phoneticPr fontId="2"/>
  </si>
  <si>
    <t>客室がエントランス階でない場合は、エレベーター、昇降機、階段</t>
    <phoneticPr fontId="2"/>
  </si>
  <si>
    <t>各経路の現状が確認できる写真又は図面を添付</t>
    <rPh sb="0" eb="1">
      <t>カク</t>
    </rPh>
    <rPh sb="1" eb="3">
      <t>ケイロ</t>
    </rPh>
    <rPh sb="4" eb="6">
      <t>ゲンジョウ</t>
    </rPh>
    <rPh sb="7" eb="9">
      <t>カクニン</t>
    </rPh>
    <rPh sb="12" eb="14">
      <t>シャシン</t>
    </rPh>
    <rPh sb="14" eb="15">
      <t>マタ</t>
    </rPh>
    <rPh sb="16" eb="18">
      <t>ズメン</t>
    </rPh>
    <rPh sb="19" eb="21">
      <t>テンプ</t>
    </rPh>
    <phoneticPr fontId="2"/>
  </si>
  <si>
    <t>整備する客室数</t>
    <rPh sb="0" eb="2">
      <t>セイビ</t>
    </rPh>
    <rPh sb="4" eb="7">
      <t>キャクシツスウ</t>
    </rPh>
    <phoneticPr fontId="2"/>
  </si>
  <si>
    <t>建物までのアクセス・建物出入口</t>
    <rPh sb="0" eb="2">
      <t>タテモノ</t>
    </rPh>
    <rPh sb="10" eb="12">
      <t>タテモノ</t>
    </rPh>
    <rPh sb="12" eb="15">
      <t>デイリグチ</t>
    </rPh>
    <phoneticPr fontId="2"/>
  </si>
  <si>
    <t>建物内通路、各階への移動経路</t>
    <rPh sb="0" eb="2">
      <t>タテモノ</t>
    </rPh>
    <rPh sb="2" eb="3">
      <t>ナイ</t>
    </rPh>
    <rPh sb="3" eb="5">
      <t>ツウロ</t>
    </rPh>
    <rPh sb="6" eb="7">
      <t>カク</t>
    </rPh>
    <rPh sb="7" eb="8">
      <t>カイ</t>
    </rPh>
    <rPh sb="10" eb="12">
      <t>イドウ</t>
    </rPh>
    <rPh sb="12" eb="14">
      <t>ケイロ</t>
    </rPh>
    <phoneticPr fontId="2"/>
  </si>
  <si>
    <r>
      <t>上記の課題、問題点</t>
    </r>
    <r>
      <rPr>
        <sz val="10"/>
        <rFont val="ＭＳ Ｐゴシック"/>
        <family val="3"/>
        <charset val="128"/>
      </rPr>
      <t>（右欄に直接入力）</t>
    </r>
    <rPh sb="0" eb="2">
      <t>ジョウキ</t>
    </rPh>
    <rPh sb="3" eb="5">
      <t>カダイ</t>
    </rPh>
    <rPh sb="6" eb="9">
      <t>モンダイテン</t>
    </rPh>
    <rPh sb="10" eb="11">
      <t>ミギ</t>
    </rPh>
    <rPh sb="11" eb="12">
      <t>ラン</t>
    </rPh>
    <rPh sb="13" eb="15">
      <t>チョクセツ</t>
    </rPh>
    <rPh sb="15" eb="17">
      <t>ニュウリョク</t>
    </rPh>
    <phoneticPr fontId="2"/>
  </si>
  <si>
    <t>備品の貸し出し等の工夫を含め、主な対象者が利用しやすいポイントを以下に記入</t>
    <rPh sb="0" eb="2">
      <t>ビヒン</t>
    </rPh>
    <rPh sb="3" eb="4">
      <t>カ</t>
    </rPh>
    <rPh sb="5" eb="6">
      <t>ダ</t>
    </rPh>
    <rPh sb="7" eb="8">
      <t>トウ</t>
    </rPh>
    <rPh sb="9" eb="11">
      <t>クフウ</t>
    </rPh>
    <rPh sb="12" eb="13">
      <t>フク</t>
    </rPh>
    <rPh sb="15" eb="16">
      <t>オモ</t>
    </rPh>
    <rPh sb="17" eb="20">
      <t>タイショウシャ</t>
    </rPh>
    <rPh sb="21" eb="23">
      <t>リヨウ</t>
    </rPh>
    <rPh sb="32" eb="34">
      <t>イカ</t>
    </rPh>
    <rPh sb="35" eb="37">
      <t>キニュウ</t>
    </rPh>
    <phoneticPr fontId="2"/>
  </si>
  <si>
    <t>５．今回補助金を申請するバリアフリー化事業の内容</t>
    <rPh sb="2" eb="4">
      <t>コンカイ</t>
    </rPh>
    <rPh sb="4" eb="7">
      <t>ホジョキン</t>
    </rPh>
    <rPh sb="8" eb="10">
      <t>シンセイ</t>
    </rPh>
    <rPh sb="18" eb="19">
      <t>カ</t>
    </rPh>
    <rPh sb="19" eb="21">
      <t>ジギョウ</t>
    </rPh>
    <rPh sb="22" eb="24">
      <t>ナイヨウ</t>
    </rPh>
    <phoneticPr fontId="2"/>
  </si>
  <si>
    <t>E-mail</t>
    <phoneticPr fontId="2"/>
  </si>
  <si>
    <t>　</t>
    <phoneticPr fontId="2"/>
  </si>
  <si>
    <t>備品の貸し出し等の工夫を含め、主な対象者が利用しやすいポイント【１．基本情報のD5欄と同様】</t>
    <rPh sb="0" eb="2">
      <t>ビヒン</t>
    </rPh>
    <rPh sb="3" eb="4">
      <t>カ</t>
    </rPh>
    <rPh sb="5" eb="6">
      <t>ダ</t>
    </rPh>
    <rPh sb="7" eb="8">
      <t>ナド</t>
    </rPh>
    <rPh sb="9" eb="11">
      <t>クフウ</t>
    </rPh>
    <rPh sb="12" eb="13">
      <t>フク</t>
    </rPh>
    <rPh sb="15" eb="16">
      <t>オモ</t>
    </rPh>
    <rPh sb="17" eb="19">
      <t>タイショウ</t>
    </rPh>
    <rPh sb="19" eb="20">
      <t>シャ</t>
    </rPh>
    <rPh sb="21" eb="23">
      <t>リヨウ</t>
    </rPh>
    <rPh sb="34" eb="36">
      <t>キホン</t>
    </rPh>
    <rPh sb="36" eb="38">
      <t>ジョウホウ</t>
    </rPh>
    <rPh sb="41" eb="42">
      <t>ラン</t>
    </rPh>
    <rPh sb="43" eb="45">
      <t>ドウヨウ</t>
    </rPh>
    <phoneticPr fontId="2"/>
  </si>
  <si>
    <t>※２社以上の見積書（同等の仕様のもの）を比較した上で、安価な方の見積書を基準として必要経費を記入してください。</t>
    <rPh sb="2" eb="3">
      <t>シャ</t>
    </rPh>
    <rPh sb="3" eb="5">
      <t>イジョウ</t>
    </rPh>
    <rPh sb="6" eb="9">
      <t>ミツモリショ</t>
    </rPh>
    <rPh sb="10" eb="12">
      <t>ドウトウ</t>
    </rPh>
    <rPh sb="13" eb="15">
      <t>シヨウ</t>
    </rPh>
    <rPh sb="20" eb="22">
      <t>ヒカク</t>
    </rPh>
    <rPh sb="24" eb="25">
      <t>ウエ</t>
    </rPh>
    <rPh sb="27" eb="29">
      <t>アンカ</t>
    </rPh>
    <rPh sb="30" eb="31">
      <t>ホウ</t>
    </rPh>
    <rPh sb="32" eb="35">
      <t>ミツモリショ</t>
    </rPh>
    <rPh sb="36" eb="38">
      <t>キジュン</t>
    </rPh>
    <rPh sb="41" eb="43">
      <t>ヒツヨウ</t>
    </rPh>
    <rPh sb="43" eb="45">
      <t>ケイヒ</t>
    </rPh>
    <rPh sb="46" eb="48">
      <t>キニュウ</t>
    </rPh>
    <phoneticPr fontId="2"/>
  </si>
  <si>
    <r>
      <t>以下に示す概要と</t>
    </r>
    <r>
      <rPr>
        <b/>
        <sz val="11"/>
        <color indexed="8"/>
        <rFont val="ＭＳ Ｐゴシック"/>
        <family val="3"/>
        <charset val="128"/>
      </rPr>
      <t>「応募申請の手引き」「申請書記入例」</t>
    </r>
    <r>
      <rPr>
        <sz val="11"/>
        <color theme="1"/>
        <rFont val="ＭＳ Ｐゴシック"/>
        <family val="3"/>
        <charset val="128"/>
      </rPr>
      <t>をよくご確認の上、作成してください。</t>
    </r>
    <rPh sb="0" eb="2">
      <t>イカ</t>
    </rPh>
    <rPh sb="3" eb="4">
      <t>シメ</t>
    </rPh>
    <rPh sb="5" eb="7">
      <t>ガイヨウ</t>
    </rPh>
    <rPh sb="9" eb="11">
      <t>オウボ</t>
    </rPh>
    <rPh sb="11" eb="13">
      <t>シンセイ</t>
    </rPh>
    <rPh sb="14" eb="16">
      <t>テビ</t>
    </rPh>
    <rPh sb="19" eb="22">
      <t>シンセイショ</t>
    </rPh>
    <rPh sb="22" eb="25">
      <t>キニュウレイ</t>
    </rPh>
    <rPh sb="30" eb="32">
      <t>カクニン</t>
    </rPh>
    <rPh sb="33" eb="34">
      <t>ウエ</t>
    </rPh>
    <rPh sb="35" eb="37">
      <t>サクセイ</t>
    </rPh>
    <phoneticPr fontId="2"/>
  </si>
  <si>
    <t>宿泊施設（旅館・ホテル等）</t>
    <rPh sb="0" eb="2">
      <t>シュクハク</t>
    </rPh>
    <rPh sb="2" eb="4">
      <t>シセツ</t>
    </rPh>
    <rPh sb="5" eb="7">
      <t>リョカン</t>
    </rPh>
    <rPh sb="11" eb="12">
      <t>トウ</t>
    </rPh>
    <phoneticPr fontId="2"/>
  </si>
  <si>
    <t>住所</t>
    <rPh sb="0" eb="1">
      <t>ジュウ</t>
    </rPh>
    <rPh sb="1" eb="2">
      <t>ショ</t>
    </rPh>
    <phoneticPr fontId="2"/>
  </si>
  <si>
    <t>名称</t>
    <rPh sb="0" eb="1">
      <t>ナ</t>
    </rPh>
    <rPh sb="1" eb="2">
      <t>ショウ</t>
    </rPh>
    <phoneticPr fontId="2"/>
  </si>
  <si>
    <t>代表者</t>
    <rPh sb="0" eb="3">
      <t>ダイヒョウシャ</t>
    </rPh>
    <phoneticPr fontId="2"/>
  </si>
  <si>
    <t>法人等</t>
    <rPh sb="0" eb="2">
      <t>ホウジン</t>
    </rPh>
    <rPh sb="2" eb="3">
      <t>トウ</t>
    </rPh>
    <phoneticPr fontId="2"/>
  </si>
  <si>
    <t>記</t>
    <rPh sb="0" eb="1">
      <t>キ</t>
    </rPh>
    <phoneticPr fontId="2"/>
  </si>
  <si>
    <t>１．</t>
    <phoneticPr fontId="2"/>
  </si>
  <si>
    <t>風俗営業等の規制及び業務の適正化に関する法律（昭和23年法律第122号）第２条第６項に規定する店舗型性風俗特殊営業を営む者</t>
    <phoneticPr fontId="2"/>
  </si>
  <si>
    <t>２．</t>
    <phoneticPr fontId="2"/>
  </si>
  <si>
    <t>反社会的勢力排除に関する誓約</t>
    <phoneticPr fontId="2"/>
  </si>
  <si>
    <t>（１）</t>
    <phoneticPr fontId="2"/>
  </si>
  <si>
    <t>①</t>
    <phoneticPr fontId="2"/>
  </si>
  <si>
    <t>暴力団員等が経営を支配していると認められる関係を有すること</t>
    <phoneticPr fontId="2"/>
  </si>
  <si>
    <t>②</t>
    <phoneticPr fontId="2"/>
  </si>
  <si>
    <t>暴力団員等が経営に実質的に関与していると認められる関係を有すること</t>
    <phoneticPr fontId="2"/>
  </si>
  <si>
    <t>③</t>
    <phoneticPr fontId="2"/>
  </si>
  <si>
    <t>④</t>
    <phoneticPr fontId="2"/>
  </si>
  <si>
    <t>⑤</t>
    <phoneticPr fontId="2"/>
  </si>
  <si>
    <t>役員又は経営に実質的に関与している者が暴力団員等と社会的に非難されるべき関係を有すること</t>
    <phoneticPr fontId="2"/>
  </si>
  <si>
    <t>（２）</t>
    <phoneticPr fontId="2"/>
  </si>
  <si>
    <t>当方は、自ら又は第三者を利用して次の各号の一にでも該当する行為を行わないことを誓約する。</t>
    <phoneticPr fontId="2"/>
  </si>
  <si>
    <t>①</t>
    <phoneticPr fontId="2"/>
  </si>
  <si>
    <t>暴力的な要求行為</t>
    <phoneticPr fontId="2"/>
  </si>
  <si>
    <t>②</t>
    <phoneticPr fontId="2"/>
  </si>
  <si>
    <t>法的な責任を超えた不当な要求行為</t>
    <phoneticPr fontId="2"/>
  </si>
  <si>
    <t>③</t>
    <phoneticPr fontId="2"/>
  </si>
  <si>
    <t>取引に関して、脅迫的な言動をし、または暴力を用いる行為</t>
    <phoneticPr fontId="2"/>
  </si>
  <si>
    <t>その他①から④に準ずる行為</t>
    <phoneticPr fontId="2"/>
  </si>
  <si>
    <t>宿泊施設代表者氏名</t>
    <rPh sb="0" eb="2">
      <t>シュクハク</t>
    </rPh>
    <rPh sb="2" eb="4">
      <t>シセツ</t>
    </rPh>
    <rPh sb="4" eb="7">
      <t>ダイヒョウシャ</t>
    </rPh>
    <rPh sb="7" eb="9">
      <t>シメイ</t>
    </rPh>
    <phoneticPr fontId="2"/>
  </si>
  <si>
    <t>宿泊施設バリアフリー化促進事業計画</t>
    <rPh sb="0" eb="2">
      <t>シュクハク</t>
    </rPh>
    <rPh sb="2" eb="4">
      <t>シセツ</t>
    </rPh>
    <rPh sb="10" eb="11">
      <t>カ</t>
    </rPh>
    <rPh sb="11" eb="13">
      <t>ソクシン</t>
    </rPh>
    <rPh sb="13" eb="15">
      <t>ジギョウ</t>
    </rPh>
    <rPh sb="15" eb="17">
      <t>ケイカク</t>
    </rPh>
    <phoneticPr fontId="2"/>
  </si>
  <si>
    <t>バリアフリー化対象建物の竣工年月</t>
    <rPh sb="6" eb="7">
      <t>カ</t>
    </rPh>
    <rPh sb="7" eb="9">
      <t>タイショウ</t>
    </rPh>
    <rPh sb="9" eb="11">
      <t>タテモノ</t>
    </rPh>
    <rPh sb="12" eb="14">
      <t>シュンコウ</t>
    </rPh>
    <rPh sb="14" eb="16">
      <t>ネンゲツ</t>
    </rPh>
    <phoneticPr fontId="2"/>
  </si>
  <si>
    <t>共用部 ： 浴室</t>
    <rPh sb="0" eb="3">
      <t>キョウヨウブ</t>
    </rPh>
    <rPh sb="6" eb="8">
      <t>ヨクシツ</t>
    </rPh>
    <phoneticPr fontId="2"/>
  </si>
  <si>
    <t>共用部 ： 出入口、廊下、階段、エレベーター等</t>
    <rPh sb="0" eb="3">
      <t>キョウヨウブ</t>
    </rPh>
    <rPh sb="6" eb="9">
      <t>デイリグチ</t>
    </rPh>
    <rPh sb="10" eb="12">
      <t>ロウカ</t>
    </rPh>
    <rPh sb="13" eb="15">
      <t>カイダン</t>
    </rPh>
    <rPh sb="22" eb="23">
      <t>トウ</t>
    </rPh>
    <phoneticPr fontId="2"/>
  </si>
  <si>
    <t>※法令又は条例等において義務化されている整備内容は補助対象外です。</t>
    <rPh sb="20" eb="22">
      <t>セイビ</t>
    </rPh>
    <rPh sb="22" eb="24">
      <t>ナイヨウ</t>
    </rPh>
    <rPh sb="25" eb="27">
      <t>ホジョ</t>
    </rPh>
    <phoneticPr fontId="2"/>
  </si>
  <si>
    <t>役職（担当業務）・氏名</t>
    <phoneticPr fontId="2"/>
  </si>
  <si>
    <t>（必須）</t>
    <rPh sb="1" eb="3">
      <t>ヒッス</t>
    </rPh>
    <phoneticPr fontId="2"/>
  </si>
  <si>
    <t>（任意）</t>
    <rPh sb="1" eb="3">
      <t>ニンイ</t>
    </rPh>
    <phoneticPr fontId="2"/>
  </si>
  <si>
    <t>受給の
有無</t>
    <rPh sb="0" eb="2">
      <t>ジュキュウ</t>
    </rPh>
    <rPh sb="4" eb="6">
      <t>ウム</t>
    </rPh>
    <phoneticPr fontId="2"/>
  </si>
  <si>
    <t>FAX番号</t>
    <rPh sb="3" eb="5">
      <t>バンゴウ</t>
    </rPh>
    <phoneticPr fontId="2"/>
  </si>
  <si>
    <t>１．車椅子使用者</t>
  </si>
  <si>
    <t>１．車椅子使用者</t>
    <phoneticPr fontId="2"/>
  </si>
  <si>
    <t>２．歩行困難者（車椅子の使用なし）</t>
    <phoneticPr fontId="2"/>
  </si>
  <si>
    <t>※消費税及び地方消費税相当額を除く金額にて記入してください。</t>
    <rPh sb="1" eb="4">
      <t>ショウヒゼイ</t>
    </rPh>
    <rPh sb="4" eb="5">
      <t>オヨ</t>
    </rPh>
    <rPh sb="6" eb="8">
      <t>チホウ</t>
    </rPh>
    <rPh sb="8" eb="11">
      <t>ショウヒゼイ</t>
    </rPh>
    <rPh sb="11" eb="14">
      <t>ソウトウガク</t>
    </rPh>
    <rPh sb="15" eb="16">
      <t>ノゾ</t>
    </rPh>
    <rPh sb="17" eb="19">
      <t>キンガク</t>
    </rPh>
    <rPh sb="21" eb="23">
      <t>キニュウ</t>
    </rPh>
    <phoneticPr fontId="2"/>
  </si>
  <si>
    <t>※補助金額は、1,000円未満の端数を切り捨となります。</t>
    <rPh sb="1" eb="4">
      <t>ホジョキン</t>
    </rPh>
    <rPh sb="4" eb="5">
      <t>ガク</t>
    </rPh>
    <rPh sb="12" eb="13">
      <t>エン</t>
    </rPh>
    <rPh sb="13" eb="15">
      <t>ミマン</t>
    </rPh>
    <rPh sb="16" eb="18">
      <t>ハスウ</t>
    </rPh>
    <rPh sb="19" eb="20">
      <t>キ</t>
    </rPh>
    <rPh sb="21" eb="22">
      <t>ス</t>
    </rPh>
    <phoneticPr fontId="2"/>
  </si>
  <si>
    <t>◆本エクセルファイルで作成するもの（電子データでも提出）</t>
    <rPh sb="1" eb="2">
      <t>ホン</t>
    </rPh>
    <rPh sb="11" eb="13">
      <t>サクセイ</t>
    </rPh>
    <rPh sb="18" eb="20">
      <t>デンシ</t>
    </rPh>
    <rPh sb="25" eb="27">
      <t>テイシュツ</t>
    </rPh>
    <phoneticPr fontId="2"/>
  </si>
  <si>
    <t>◆以下、添付書類（詳細は「応募申請の手引き」「写真、図面等提出のガイドライン」をご確認ください）</t>
    <rPh sb="1" eb="3">
      <t>イカ</t>
    </rPh>
    <rPh sb="4" eb="6">
      <t>テンプ</t>
    </rPh>
    <rPh sb="6" eb="8">
      <t>ショルイ</t>
    </rPh>
    <rPh sb="9" eb="11">
      <t>ショウサイ</t>
    </rPh>
    <rPh sb="13" eb="15">
      <t>オウボ</t>
    </rPh>
    <rPh sb="15" eb="17">
      <t>シンセイ</t>
    </rPh>
    <rPh sb="18" eb="20">
      <t>テビ</t>
    </rPh>
    <rPh sb="41" eb="43">
      <t>カクニン</t>
    </rPh>
    <phoneticPr fontId="2"/>
  </si>
  <si>
    <t>－</t>
    <phoneticPr fontId="2"/>
  </si>
  <si>
    <t>２．歩行困難者（車椅子の使用なし）</t>
  </si>
  <si>
    <t>《車椅子使用者を含め誰もが利用可能な客室》
○客室出入口：有効幅員80㎝以上、戸の前後に高低差なし
○客室内：室内に段差なし、車椅子使用者の利用可能な十分なスペースを確保
○客室内のトイレ（※１）・浴室（※２）：出入口の有効幅員80㎝以上、出入口付近の通路の有効幅員100㎝以上、戸の前後にまたぎ段差なしや高低差なし、手すり設置、車椅子使用者が利用可能な十分なスペースを確保
○洗面台等の下部には車椅子使用者の膝が入るスペースを確保
○客室までのルート：ホテル・旅館のエントランス（出入口）やフロントから、当該客室出入口まで、車椅子使用者が支障なく移動可能　　等</t>
    <rPh sb="1" eb="4">
      <t>クルマイス</t>
    </rPh>
    <rPh sb="4" eb="7">
      <t>シヨウシャ</t>
    </rPh>
    <rPh sb="8" eb="9">
      <t>フク</t>
    </rPh>
    <rPh sb="10" eb="11">
      <t>ダレ</t>
    </rPh>
    <rPh sb="13" eb="15">
      <t>リヨウ</t>
    </rPh>
    <rPh sb="15" eb="17">
      <t>カノウ</t>
    </rPh>
    <rPh sb="18" eb="20">
      <t>キャクシツ</t>
    </rPh>
    <rPh sb="23" eb="25">
      <t>キャクシツ</t>
    </rPh>
    <rPh sb="25" eb="28">
      <t>デイリグチ</t>
    </rPh>
    <rPh sb="29" eb="31">
      <t>ユウコウ</t>
    </rPh>
    <rPh sb="31" eb="33">
      <t>フクイン</t>
    </rPh>
    <rPh sb="36" eb="38">
      <t>イジョウ</t>
    </rPh>
    <rPh sb="39" eb="40">
      <t>ト</t>
    </rPh>
    <rPh sb="41" eb="43">
      <t>ゼンゴ</t>
    </rPh>
    <rPh sb="44" eb="47">
      <t>コウテイサ</t>
    </rPh>
    <rPh sb="51" eb="54">
      <t>キャクシツナイ</t>
    </rPh>
    <rPh sb="55" eb="57">
      <t>シツナイ</t>
    </rPh>
    <rPh sb="58" eb="60">
      <t>ダンサ</t>
    </rPh>
    <rPh sb="63" eb="64">
      <t>クルマ</t>
    </rPh>
    <rPh sb="64" eb="66">
      <t>イス</t>
    </rPh>
    <rPh sb="66" eb="69">
      <t>シヨウシャ</t>
    </rPh>
    <rPh sb="70" eb="72">
      <t>リヨウ</t>
    </rPh>
    <rPh sb="72" eb="74">
      <t>カノウ</t>
    </rPh>
    <rPh sb="75" eb="77">
      <t>ジュウブン</t>
    </rPh>
    <rPh sb="83" eb="85">
      <t>カクホ</t>
    </rPh>
    <rPh sb="87" eb="89">
      <t>キャクシツ</t>
    </rPh>
    <rPh sb="89" eb="90">
      <t>ナイ</t>
    </rPh>
    <rPh sb="99" eb="101">
      <t>ヨクシツ</t>
    </rPh>
    <rPh sb="106" eb="109">
      <t>デイリグチ</t>
    </rPh>
    <rPh sb="110" eb="112">
      <t>ユウコウ</t>
    </rPh>
    <rPh sb="112" eb="114">
      <t>フクイン</t>
    </rPh>
    <rPh sb="117" eb="119">
      <t>イジョウ</t>
    </rPh>
    <rPh sb="120" eb="123">
      <t>デイリグチ</t>
    </rPh>
    <rPh sb="123" eb="125">
      <t>フキン</t>
    </rPh>
    <rPh sb="126" eb="128">
      <t>ツウロ</t>
    </rPh>
    <rPh sb="129" eb="131">
      <t>ユウコウ</t>
    </rPh>
    <rPh sb="131" eb="133">
      <t>フクイン</t>
    </rPh>
    <rPh sb="137" eb="139">
      <t>イジョウ</t>
    </rPh>
    <rPh sb="140" eb="141">
      <t>ト</t>
    </rPh>
    <rPh sb="142" eb="144">
      <t>ゼンゴ</t>
    </rPh>
    <rPh sb="148" eb="150">
      <t>ダンサ</t>
    </rPh>
    <rPh sb="153" eb="156">
      <t>コウテイサ</t>
    </rPh>
    <rPh sb="159" eb="160">
      <t>テ</t>
    </rPh>
    <rPh sb="162" eb="164">
      <t>セッチ</t>
    </rPh>
    <rPh sb="165" eb="166">
      <t>クルマ</t>
    </rPh>
    <rPh sb="166" eb="168">
      <t>イス</t>
    </rPh>
    <rPh sb="168" eb="171">
      <t>シヨウシャ</t>
    </rPh>
    <rPh sb="172" eb="174">
      <t>リヨウ</t>
    </rPh>
    <rPh sb="174" eb="176">
      <t>カノウ</t>
    </rPh>
    <rPh sb="177" eb="179">
      <t>ジュウブン</t>
    </rPh>
    <rPh sb="185" eb="187">
      <t>カクホ</t>
    </rPh>
    <rPh sb="192" eb="193">
      <t>トウ</t>
    </rPh>
    <rPh sb="194" eb="196">
      <t>カブ</t>
    </rPh>
    <rPh sb="198" eb="201">
      <t>クルマイス</t>
    </rPh>
    <rPh sb="201" eb="204">
      <t>シヨウシャ</t>
    </rPh>
    <rPh sb="205" eb="206">
      <t>ヒザ</t>
    </rPh>
    <rPh sb="207" eb="208">
      <t>ハイ</t>
    </rPh>
    <rPh sb="214" eb="216">
      <t>カクホ</t>
    </rPh>
    <rPh sb="218" eb="220">
      <t>キャクシツ</t>
    </rPh>
    <rPh sb="231" eb="233">
      <t>リョカン</t>
    </rPh>
    <rPh sb="241" eb="244">
      <t>デイリグチ</t>
    </rPh>
    <rPh sb="253" eb="255">
      <t>トウガイ</t>
    </rPh>
    <rPh sb="255" eb="257">
      <t>キャクシツ</t>
    </rPh>
    <rPh sb="257" eb="260">
      <t>デイリグチ</t>
    </rPh>
    <rPh sb="263" eb="264">
      <t>クルマ</t>
    </rPh>
    <rPh sb="264" eb="266">
      <t>イス</t>
    </rPh>
    <rPh sb="266" eb="269">
      <t>シヨウシャ</t>
    </rPh>
    <rPh sb="270" eb="272">
      <t>シショウ</t>
    </rPh>
    <rPh sb="274" eb="276">
      <t>イドウ</t>
    </rPh>
    <rPh sb="276" eb="278">
      <t>カノウ</t>
    </rPh>
    <rPh sb="280" eb="281">
      <t>トウ</t>
    </rPh>
    <phoneticPr fontId="2"/>
  </si>
  <si>
    <t>《高齢者のみならず車椅子使用者も利用しやすい客室》
○客室出入口：有効幅員80㎝以上、戸の前後に高低差なし
○客室内：室内に段差なし、車椅子使用者が方向転換できるスペースを確保
○客室内のトイレ（※１）・浴室（※２）：出入口の有効幅員75㎝以上、出入口付近の通路の有効幅員100㎝以上、戸の前後にまたぎ段差なしや高低差なし、手すり設置
○洗面台等の下部には車椅子使用者の膝が入るスペースを確保
○客室までのルート：ホテル・旅館のエントランス（出入口）やフロントから、当該客室出入口まで、車椅子使用者が支障なく移動可能　　等</t>
    <rPh sb="1" eb="4">
      <t>コウレイシャ</t>
    </rPh>
    <rPh sb="9" eb="12">
      <t>クルマイス</t>
    </rPh>
    <rPh sb="12" eb="15">
      <t>シヨウシャ</t>
    </rPh>
    <rPh sb="16" eb="18">
      <t>リヨウ</t>
    </rPh>
    <rPh sb="22" eb="24">
      <t>キャクシツ</t>
    </rPh>
    <rPh sb="27" eb="29">
      <t>キャクシツ</t>
    </rPh>
    <rPh sb="29" eb="32">
      <t>デイリグチ</t>
    </rPh>
    <rPh sb="33" eb="35">
      <t>ユウコウ</t>
    </rPh>
    <rPh sb="35" eb="37">
      <t>フクイン</t>
    </rPh>
    <rPh sb="40" eb="42">
      <t>イジョウ</t>
    </rPh>
    <rPh sb="43" eb="44">
      <t>ト</t>
    </rPh>
    <rPh sb="45" eb="47">
      <t>ゼンゴ</t>
    </rPh>
    <rPh sb="48" eb="51">
      <t>コウテイサ</t>
    </rPh>
    <rPh sb="55" eb="58">
      <t>キャクシツナイ</t>
    </rPh>
    <rPh sb="59" eb="61">
      <t>シツナイ</t>
    </rPh>
    <rPh sb="62" eb="64">
      <t>ダンサ</t>
    </rPh>
    <rPh sb="67" eb="70">
      <t>クルマイス</t>
    </rPh>
    <rPh sb="70" eb="73">
      <t>シヨウシャ</t>
    </rPh>
    <rPh sb="74" eb="76">
      <t>ホウコウ</t>
    </rPh>
    <rPh sb="76" eb="78">
      <t>テンカン</t>
    </rPh>
    <rPh sb="86" eb="88">
      <t>カクホ</t>
    </rPh>
    <rPh sb="109" eb="112">
      <t>デイリグチ</t>
    </rPh>
    <rPh sb="113" eb="115">
      <t>ユウコウ</t>
    </rPh>
    <rPh sb="115" eb="117">
      <t>フクイン</t>
    </rPh>
    <rPh sb="120" eb="122">
      <t>イジョウ</t>
    </rPh>
    <rPh sb="143" eb="144">
      <t>ト</t>
    </rPh>
    <rPh sb="145" eb="147">
      <t>ゼンゴ</t>
    </rPh>
    <rPh sb="151" eb="153">
      <t>ダンサ</t>
    </rPh>
    <rPh sb="156" eb="159">
      <t>コウテイサ</t>
    </rPh>
    <rPh sb="162" eb="163">
      <t>テ</t>
    </rPh>
    <rPh sb="165" eb="167">
      <t>セッチ</t>
    </rPh>
    <rPh sb="171" eb="172">
      <t>ダイ</t>
    </rPh>
    <rPh sb="198" eb="200">
      <t>キャクシツ</t>
    </rPh>
    <rPh sb="211" eb="213">
      <t>リョカン</t>
    </rPh>
    <rPh sb="221" eb="224">
      <t>デイリグチ</t>
    </rPh>
    <rPh sb="233" eb="235">
      <t>トウガイ</t>
    </rPh>
    <rPh sb="235" eb="237">
      <t>キャクシツ</t>
    </rPh>
    <rPh sb="237" eb="240">
      <t>デイリグチ</t>
    </rPh>
    <rPh sb="243" eb="244">
      <t>クルマ</t>
    </rPh>
    <rPh sb="244" eb="246">
      <t>イス</t>
    </rPh>
    <rPh sb="246" eb="249">
      <t>シヨウシャ</t>
    </rPh>
    <rPh sb="250" eb="252">
      <t>シショウ</t>
    </rPh>
    <rPh sb="254" eb="256">
      <t>イドウ</t>
    </rPh>
    <rPh sb="256" eb="258">
      <t>カノウ</t>
    </rPh>
    <rPh sb="260" eb="261">
      <t>トウ</t>
    </rPh>
    <phoneticPr fontId="2"/>
  </si>
  <si>
    <t>入力不要
（自動入力）</t>
    <rPh sb="0" eb="2">
      <t>ニュウリョク</t>
    </rPh>
    <rPh sb="2" eb="4">
      <t>フヨウ</t>
    </rPh>
    <rPh sb="6" eb="8">
      <t>ジドウ</t>
    </rPh>
    <rPh sb="8" eb="10">
      <t>ニュウリョク</t>
    </rPh>
    <phoneticPr fontId="2"/>
  </si>
  <si>
    <t>入力不要
（自動入力）</t>
    <rPh sb="0" eb="2">
      <t>ニュウリョク</t>
    </rPh>
    <rPh sb="2" eb="4">
      <t>フヨウ</t>
    </rPh>
    <rPh sb="6" eb="8">
      <t>ジドウ</t>
    </rPh>
    <rPh sb="8" eb="10">
      <t>ニュウリョク</t>
    </rPh>
    <phoneticPr fontId="2"/>
  </si>
  <si>
    <t>施設のバリアフリー情報（客室、出入口、通路、トイレ、浴室等の寸法や設備の状況、貸出備品やサービスの対応状況など）を自社ホームページや宿泊予約サイト等で発信する</t>
    <rPh sb="0" eb="2">
      <t>シセツ</t>
    </rPh>
    <rPh sb="9" eb="11">
      <t>ジョウホウ</t>
    </rPh>
    <rPh sb="12" eb="14">
      <t>キャクシツ</t>
    </rPh>
    <rPh sb="15" eb="16">
      <t>デ</t>
    </rPh>
    <rPh sb="16" eb="18">
      <t>イリグチ</t>
    </rPh>
    <rPh sb="19" eb="21">
      <t>ツウロ</t>
    </rPh>
    <rPh sb="26" eb="28">
      <t>ヨクシツ</t>
    </rPh>
    <rPh sb="28" eb="29">
      <t>トウ</t>
    </rPh>
    <rPh sb="30" eb="32">
      <t>スンポウ</t>
    </rPh>
    <rPh sb="33" eb="35">
      <t>セツビ</t>
    </rPh>
    <rPh sb="36" eb="38">
      <t>ジョウキョウ</t>
    </rPh>
    <rPh sb="39" eb="40">
      <t>カ</t>
    </rPh>
    <rPh sb="40" eb="41">
      <t>ダ</t>
    </rPh>
    <rPh sb="41" eb="43">
      <t>ビヒン</t>
    </rPh>
    <rPh sb="49" eb="51">
      <t>タイオウ</t>
    </rPh>
    <rPh sb="51" eb="53">
      <t>ジョウキョウ</t>
    </rPh>
    <rPh sb="57" eb="59">
      <t>ジシャ</t>
    </rPh>
    <rPh sb="66" eb="68">
      <t>シュクハク</t>
    </rPh>
    <rPh sb="68" eb="70">
      <t>ヨヤク</t>
    </rPh>
    <rPh sb="73" eb="74">
      <t>トウ</t>
    </rPh>
    <rPh sb="75" eb="77">
      <t>ハッシン</t>
    </rPh>
    <phoneticPr fontId="2"/>
  </si>
  <si>
    <t>施設のバリアフリー情報（客室、出入口、通路、トイレ、浴室等の寸法や設備の状況、貸出備品やサービスの対応状況など）を自社ホームページや宿泊予約サイト等で発信する</t>
    <rPh sb="0" eb="2">
      <t>シセツ</t>
    </rPh>
    <rPh sb="9" eb="11">
      <t>ジョウホウ</t>
    </rPh>
    <rPh sb="12" eb="14">
      <t>キャクシツ</t>
    </rPh>
    <rPh sb="15" eb="18">
      <t>デイリグチ</t>
    </rPh>
    <rPh sb="19" eb="21">
      <t>ツウロ</t>
    </rPh>
    <rPh sb="26" eb="29">
      <t>ヨクシツナド</t>
    </rPh>
    <rPh sb="30" eb="32">
      <t>スンポウ</t>
    </rPh>
    <rPh sb="33" eb="35">
      <t>セツビ</t>
    </rPh>
    <rPh sb="36" eb="38">
      <t>ジョウキョウ</t>
    </rPh>
    <rPh sb="39" eb="41">
      <t>カシダシ</t>
    </rPh>
    <rPh sb="41" eb="43">
      <t>ビヒン</t>
    </rPh>
    <rPh sb="49" eb="51">
      <t>タイオウ</t>
    </rPh>
    <rPh sb="51" eb="53">
      <t>ジョウキョウ</t>
    </rPh>
    <rPh sb="57" eb="59">
      <t>ジシャ</t>
    </rPh>
    <rPh sb="66" eb="68">
      <t>シュクハク</t>
    </rPh>
    <rPh sb="68" eb="70">
      <t>ヨヤク</t>
    </rPh>
    <rPh sb="73" eb="74">
      <t>ナド</t>
    </rPh>
    <rPh sb="75" eb="77">
      <t>ハッシン</t>
    </rPh>
    <phoneticPr fontId="2"/>
  </si>
  <si>
    <t>バリアフリー情報の発信開始予定年月
（バリアフリー化後の情報発信は努力義務）</t>
    <rPh sb="6" eb="8">
      <t>ジョウホウ</t>
    </rPh>
    <rPh sb="9" eb="11">
      <t>ハッシン</t>
    </rPh>
    <rPh sb="11" eb="13">
      <t>カイシ</t>
    </rPh>
    <rPh sb="13" eb="15">
      <t>ヨテイ</t>
    </rPh>
    <rPh sb="15" eb="17">
      <t>ネンゲツ</t>
    </rPh>
    <rPh sb="25" eb="26">
      <t>カ</t>
    </rPh>
    <rPh sb="26" eb="27">
      <t>ゴ</t>
    </rPh>
    <rPh sb="28" eb="30">
      <t>ジョウホウ</t>
    </rPh>
    <rPh sb="30" eb="32">
      <t>ハッシン</t>
    </rPh>
    <rPh sb="33" eb="35">
      <t>ドリョク</t>
    </rPh>
    <rPh sb="35" eb="37">
      <t>ギム</t>
    </rPh>
    <phoneticPr fontId="2"/>
  </si>
  <si>
    <t>Q</t>
    <phoneticPr fontId="2"/>
  </si>
  <si>
    <t>整備する箇所</t>
    <rPh sb="0" eb="2">
      <t>セイビ</t>
    </rPh>
    <rPh sb="4" eb="6">
      <t>カショ</t>
    </rPh>
    <phoneticPr fontId="2"/>
  </si>
  <si>
    <t>【整備箇所リスト】</t>
    <rPh sb="1" eb="3">
      <t>セイビ</t>
    </rPh>
    <rPh sb="3" eb="5">
      <t>カショ</t>
    </rPh>
    <phoneticPr fontId="2"/>
  </si>
  <si>
    <t>【整備内容リスト】</t>
    <rPh sb="1" eb="3">
      <t>セイビ</t>
    </rPh>
    <rPh sb="3" eb="5">
      <t>ナイヨウ</t>
    </rPh>
    <phoneticPr fontId="2"/>
  </si>
  <si>
    <t>２．スロープ（傾斜路）の設置</t>
    <rPh sb="7" eb="10">
      <t>ケイシャロ</t>
    </rPh>
    <rPh sb="12" eb="14">
      <t>セッチ</t>
    </rPh>
    <phoneticPr fontId="2"/>
  </si>
  <si>
    <t>１．手すりの設置</t>
    <rPh sb="2" eb="3">
      <t>テ</t>
    </rPh>
    <rPh sb="6" eb="8">
      <t>セッチ</t>
    </rPh>
    <phoneticPr fontId="2"/>
  </si>
  <si>
    <t>３．出入口の拡幅</t>
    <rPh sb="2" eb="5">
      <t>デイリグチ</t>
    </rPh>
    <rPh sb="6" eb="8">
      <t>カクフク</t>
    </rPh>
    <phoneticPr fontId="2"/>
  </si>
  <si>
    <t>６．車椅子使用者が利用やすい洗面台の設置</t>
    <rPh sb="2" eb="5">
      <t>クルマイス</t>
    </rPh>
    <rPh sb="5" eb="8">
      <t>シヨウシャ</t>
    </rPh>
    <rPh sb="9" eb="11">
      <t>リヨウ</t>
    </rPh>
    <rPh sb="14" eb="17">
      <t>センメンダイ</t>
    </rPh>
    <rPh sb="18" eb="20">
      <t>セッチ</t>
    </rPh>
    <phoneticPr fontId="2"/>
  </si>
  <si>
    <t>７．着脱・高さ調整可能な車いす対応ハンガーラックの設置</t>
  </si>
  <si>
    <t>上記以外の箇所（具体的に記入）</t>
    <rPh sb="0" eb="2">
      <t>ジョウキ</t>
    </rPh>
    <rPh sb="2" eb="4">
      <t>イガイ</t>
    </rPh>
    <rPh sb="5" eb="7">
      <t>カショ</t>
    </rPh>
    <rPh sb="8" eb="11">
      <t>グタイテキ</t>
    </rPh>
    <rPh sb="12" eb="14">
      <t>キニュウ</t>
    </rPh>
    <phoneticPr fontId="2"/>
  </si>
  <si>
    <t>具体的な整備内容に適当な選択肢がない場合は、以下に直接記入</t>
    <rPh sb="0" eb="3">
      <t>グタイテキ</t>
    </rPh>
    <rPh sb="4" eb="6">
      <t>セイビ</t>
    </rPh>
    <rPh sb="6" eb="8">
      <t>ナイヨウ</t>
    </rPh>
    <rPh sb="9" eb="11">
      <t>テキトウ</t>
    </rPh>
    <rPh sb="12" eb="15">
      <t>センタクシ</t>
    </rPh>
    <rPh sb="18" eb="20">
      <t>バアイ</t>
    </rPh>
    <rPh sb="22" eb="24">
      <t>イカ</t>
    </rPh>
    <rPh sb="25" eb="27">
      <t>チョクセツ</t>
    </rPh>
    <rPh sb="27" eb="29">
      <t>キニュウ</t>
    </rPh>
    <phoneticPr fontId="2"/>
  </si>
  <si>
    <t>T</t>
    <phoneticPr fontId="2"/>
  </si>
  <si>
    <t>箇所数・単位
（任意記入）</t>
    <rPh sb="0" eb="2">
      <t>カショ</t>
    </rPh>
    <rPh sb="2" eb="3">
      <t>スウ</t>
    </rPh>
    <rPh sb="4" eb="6">
      <t>タンイ</t>
    </rPh>
    <rPh sb="8" eb="10">
      <t>ニンイ</t>
    </rPh>
    <rPh sb="10" eb="12">
      <t>キニュウ</t>
    </rPh>
    <phoneticPr fontId="2"/>
  </si>
  <si>
    <t>５．車椅子使用者用便房への改修</t>
    <rPh sb="2" eb="3">
      <t>クルマ</t>
    </rPh>
    <rPh sb="3" eb="5">
      <t>イス</t>
    </rPh>
    <rPh sb="5" eb="8">
      <t>シヨウシャ</t>
    </rPh>
    <rPh sb="8" eb="9">
      <t>ヨウ</t>
    </rPh>
    <rPh sb="9" eb="10">
      <t>ベン</t>
    </rPh>
    <rPh sb="10" eb="11">
      <t>ボウ</t>
    </rPh>
    <rPh sb="13" eb="15">
      <t>カイシュウ</t>
    </rPh>
    <phoneticPr fontId="2"/>
  </si>
  <si>
    <t>２．共同浴室（貸切風呂・大浴場・シャワー室）、脱衣室・更衣室</t>
    <phoneticPr fontId="2"/>
  </si>
  <si>
    <t>３．敷地内の通路（建物の出入口まで）</t>
    <phoneticPr fontId="2"/>
  </si>
  <si>
    <t>３．出入口・廊下幅の拡幅</t>
    <rPh sb="2" eb="5">
      <t>デイリグチ</t>
    </rPh>
    <rPh sb="6" eb="8">
      <t>ロウカ</t>
    </rPh>
    <rPh sb="8" eb="9">
      <t>ハバ</t>
    </rPh>
    <rPh sb="10" eb="12">
      <t>カクフク</t>
    </rPh>
    <phoneticPr fontId="2"/>
  </si>
  <si>
    <t>６．オストメイト用設備の設置</t>
    <rPh sb="8" eb="9">
      <t>ヨウ</t>
    </rPh>
    <rPh sb="9" eb="11">
      <t>セツビ</t>
    </rPh>
    <rPh sb="12" eb="14">
      <t>セッチ</t>
    </rPh>
    <phoneticPr fontId="2"/>
  </si>
  <si>
    <t>４．エレベーター又は段差解消用昇降機の設置</t>
    <rPh sb="8" eb="9">
      <t>マタ</t>
    </rPh>
    <rPh sb="10" eb="12">
      <t>ダンサ</t>
    </rPh>
    <rPh sb="12" eb="14">
      <t>カイショウ</t>
    </rPh>
    <rPh sb="14" eb="15">
      <t>ヨウ</t>
    </rPh>
    <rPh sb="15" eb="18">
      <t>ショウコウキ</t>
    </rPh>
    <rPh sb="19" eb="21">
      <t>セッチ</t>
    </rPh>
    <phoneticPr fontId="2"/>
  </si>
  <si>
    <t>６．廊下、屋内通路</t>
    <phoneticPr fontId="2"/>
  </si>
  <si>
    <t>７．階段</t>
    <phoneticPr fontId="2"/>
  </si>
  <si>
    <t>７．車椅子使用者が利用しやすい浴槽への改修</t>
    <rPh sb="2" eb="3">
      <t>クルマ</t>
    </rPh>
    <rPh sb="3" eb="5">
      <t>イス</t>
    </rPh>
    <rPh sb="5" eb="8">
      <t>シヨウシャ</t>
    </rPh>
    <rPh sb="9" eb="11">
      <t>リヨウ</t>
    </rPh>
    <rPh sb="15" eb="17">
      <t>ヨクソウ</t>
    </rPh>
    <rPh sb="19" eb="21">
      <t>カイシュウ</t>
    </rPh>
    <phoneticPr fontId="2"/>
  </si>
  <si>
    <t>８．エレベーター、その他昇降機</t>
    <phoneticPr fontId="2"/>
  </si>
  <si>
    <t>８．車椅子使用者が利用しやすいシャワールーム（ブース）への改修</t>
    <rPh sb="2" eb="3">
      <t>クルマ</t>
    </rPh>
    <rPh sb="3" eb="5">
      <t>イス</t>
    </rPh>
    <rPh sb="5" eb="8">
      <t>シヨウシャ</t>
    </rPh>
    <rPh sb="9" eb="11">
      <t>リヨウ</t>
    </rPh>
    <rPh sb="29" eb="31">
      <t>カイシュウ</t>
    </rPh>
    <phoneticPr fontId="2"/>
  </si>
  <si>
    <t>９．レストラン・食堂、宴会場、バンケットホール等</t>
    <phoneticPr fontId="2"/>
  </si>
  <si>
    <t>１１．着脱・高さ調整可能な車いす対応ハンガーラックの設置</t>
    <rPh sb="3" eb="5">
      <t>チャクダツ</t>
    </rPh>
    <rPh sb="6" eb="7">
      <t>タカ</t>
    </rPh>
    <rPh sb="8" eb="10">
      <t>チョウセイ</t>
    </rPh>
    <rPh sb="10" eb="12">
      <t>カノウ</t>
    </rPh>
    <rPh sb="13" eb="14">
      <t>クルマ</t>
    </rPh>
    <rPh sb="16" eb="18">
      <t>タイオウ</t>
    </rPh>
    <rPh sb="26" eb="28">
      <t>セッチ</t>
    </rPh>
    <phoneticPr fontId="2"/>
  </si>
  <si>
    <t>１３．段鼻の滑り止め改修</t>
    <rPh sb="3" eb="5">
      <t>ダンバナ</t>
    </rPh>
    <rPh sb="6" eb="7">
      <t>スベ</t>
    </rPh>
    <rPh sb="8" eb="9">
      <t>ド</t>
    </rPh>
    <rPh sb="10" eb="12">
      <t>カイシュウ</t>
    </rPh>
    <phoneticPr fontId="2"/>
  </si>
  <si>
    <t>１４．点字、音声等による案内版の設置</t>
    <rPh sb="3" eb="5">
      <t>テンジ</t>
    </rPh>
    <rPh sb="6" eb="8">
      <t>オンセイ</t>
    </rPh>
    <rPh sb="8" eb="9">
      <t>トウ</t>
    </rPh>
    <rPh sb="12" eb="14">
      <t>アンナイ</t>
    </rPh>
    <rPh sb="14" eb="15">
      <t>バン</t>
    </rPh>
    <rPh sb="16" eb="18">
      <t>セッチ</t>
    </rPh>
    <phoneticPr fontId="2"/>
  </si>
  <si>
    <t>１５．ピクトサインの設置</t>
    <rPh sb="10" eb="12">
      <t>セッチ</t>
    </rPh>
    <phoneticPr fontId="2"/>
  </si>
  <si>
    <t>１６．車椅子使用者用駐車施設の整備</t>
    <rPh sb="3" eb="6">
      <t>クルマイス</t>
    </rPh>
    <rPh sb="6" eb="10">
      <t>シヨウシャヨウ</t>
    </rPh>
    <rPh sb="10" eb="12">
      <t>チュウシャ</t>
    </rPh>
    <rPh sb="12" eb="14">
      <t>シセツ</t>
    </rPh>
    <rPh sb="15" eb="17">
      <t>セイビ</t>
    </rPh>
    <phoneticPr fontId="2"/>
  </si>
  <si>
    <t>※過去に観光庁の補助金を受けて改修を行った箇所の再改修は、原則として補助対象外です。</t>
    <rPh sb="1" eb="3">
      <t>カコ</t>
    </rPh>
    <rPh sb="4" eb="7">
      <t>カンコウチョウ</t>
    </rPh>
    <rPh sb="8" eb="10">
      <t>ホジョ</t>
    </rPh>
    <rPh sb="10" eb="11">
      <t>キン</t>
    </rPh>
    <rPh sb="12" eb="13">
      <t>ウ</t>
    </rPh>
    <rPh sb="15" eb="17">
      <t>カイシュウ</t>
    </rPh>
    <rPh sb="18" eb="19">
      <t>オコナ</t>
    </rPh>
    <rPh sb="21" eb="23">
      <t>カショ</t>
    </rPh>
    <rPh sb="24" eb="25">
      <t>サイ</t>
    </rPh>
    <rPh sb="25" eb="27">
      <t>カイシュウ</t>
    </rPh>
    <rPh sb="29" eb="31">
      <t>ゲンソク</t>
    </rPh>
    <rPh sb="34" eb="36">
      <t>ホジョ</t>
    </rPh>
    <phoneticPr fontId="2"/>
  </si>
  <si>
    <t>W</t>
    <phoneticPr fontId="2"/>
  </si>
  <si>
    <t>V</t>
    <phoneticPr fontId="2"/>
  </si>
  <si>
    <t>【ア】
 車椅子使用者</t>
    <rPh sb="5" eb="8">
      <t>クルマイス</t>
    </rPh>
    <rPh sb="8" eb="11">
      <t>シヨウシャ</t>
    </rPh>
    <phoneticPr fontId="2"/>
  </si>
  <si>
    <t>【オ】
 その他の者
（該当があれば
　右欄に具体的
　に記入）</t>
    <rPh sb="20" eb="21">
      <t>ミギ</t>
    </rPh>
    <phoneticPr fontId="2"/>
  </si>
  <si>
    <t>【イ】
 歩行困難者（車椅子の使用なし）</t>
    <rPh sb="5" eb="7">
      <t>ホコウ</t>
    </rPh>
    <rPh sb="7" eb="10">
      <t>コンナンシャ</t>
    </rPh>
    <rPh sb="11" eb="12">
      <t>クルマ</t>
    </rPh>
    <rPh sb="12" eb="13">
      <t>イ</t>
    </rPh>
    <rPh sb="13" eb="14">
      <t>コ</t>
    </rPh>
    <rPh sb="15" eb="17">
      <t>シヨウ</t>
    </rPh>
    <phoneticPr fontId="2"/>
  </si>
  <si>
    <t>令和</t>
    <rPh sb="0" eb="2">
      <t>レイワ</t>
    </rPh>
    <phoneticPr fontId="2"/>
  </si>
  <si>
    <t>H</t>
    <phoneticPr fontId="2"/>
  </si>
  <si>
    <t>P</t>
    <phoneticPr fontId="2"/>
  </si>
  <si>
    <t>R</t>
    <phoneticPr fontId="2"/>
  </si>
  <si>
    <t>S</t>
    <phoneticPr fontId="2"/>
  </si>
  <si>
    <t>※過去に観光庁の補助金を受けて改修を行った箇所の再改修は、補助対象外です。</t>
    <rPh sb="1" eb="3">
      <t>カコ</t>
    </rPh>
    <rPh sb="4" eb="7">
      <t>カンコウチョウ</t>
    </rPh>
    <rPh sb="8" eb="10">
      <t>ホジョ</t>
    </rPh>
    <rPh sb="10" eb="11">
      <t>キン</t>
    </rPh>
    <rPh sb="12" eb="13">
      <t>ウ</t>
    </rPh>
    <rPh sb="15" eb="17">
      <t>カイシュウ</t>
    </rPh>
    <rPh sb="18" eb="19">
      <t>オコナ</t>
    </rPh>
    <rPh sb="21" eb="23">
      <t>カショ</t>
    </rPh>
    <rPh sb="24" eb="25">
      <t>サイ</t>
    </rPh>
    <rPh sb="25" eb="27">
      <t>カイシュウ</t>
    </rPh>
    <rPh sb="29" eb="31">
      <t>ホジョ</t>
    </rPh>
    <phoneticPr fontId="2"/>
  </si>
  <si>
    <t>U</t>
    <phoneticPr fontId="2"/>
  </si>
  <si>
    <t>従業員数</t>
    <rPh sb="0" eb="3">
      <t>ジュウギョウイン</t>
    </rPh>
    <rPh sb="3" eb="4">
      <t>スウ</t>
    </rPh>
    <phoneticPr fontId="2"/>
  </si>
  <si>
    <t>売上高</t>
    <rPh sb="0" eb="2">
      <t>ウリアゲ</t>
    </rPh>
    <rPh sb="2" eb="3">
      <t>ダカ</t>
    </rPh>
    <phoneticPr fontId="2"/>
  </si>
  <si>
    <t>資本金</t>
    <rPh sb="0" eb="3">
      <t>シホンキン</t>
    </rPh>
    <phoneticPr fontId="2"/>
  </si>
  <si>
    <r>
      <t xml:space="preserve">申　　請　　者　　情　　報
</t>
    </r>
    <r>
      <rPr>
        <b/>
        <sz val="8"/>
        <color indexed="8"/>
        <rFont val="ＭＳ Ｐゴシック"/>
        <family val="3"/>
        <charset val="128"/>
      </rPr>
      <t>（バリアフリー化対象宿泊施設）</t>
    </r>
    <rPh sb="0" eb="1">
      <t>サル</t>
    </rPh>
    <rPh sb="3" eb="4">
      <t>ショウ</t>
    </rPh>
    <rPh sb="6" eb="7">
      <t>シャ</t>
    </rPh>
    <rPh sb="9" eb="10">
      <t>ジョウ</t>
    </rPh>
    <rPh sb="12" eb="13">
      <t>ホウ</t>
    </rPh>
    <rPh sb="21" eb="22">
      <t>カ</t>
    </rPh>
    <rPh sb="22" eb="24">
      <t>タイショウ</t>
    </rPh>
    <rPh sb="24" eb="26">
      <t>シュクハク</t>
    </rPh>
    <rPh sb="26" eb="28">
      <t>シセツ</t>
    </rPh>
    <phoneticPr fontId="2"/>
  </si>
  <si>
    <t>G</t>
    <phoneticPr fontId="2"/>
  </si>
  <si>
    <t>O</t>
    <phoneticPr fontId="2"/>
  </si>
  <si>
    <t>〒</t>
    <phoneticPr fontId="2"/>
  </si>
  <si>
    <t>９．開き戸から引き戸へ改修</t>
    <rPh sb="2" eb="3">
      <t>ヒラ</t>
    </rPh>
    <rPh sb="4" eb="5">
      <t>ド</t>
    </rPh>
    <rPh sb="7" eb="8">
      <t>ヒ</t>
    </rPh>
    <rPh sb="9" eb="10">
      <t>ド</t>
    </rPh>
    <rPh sb="11" eb="13">
      <t>カイシュウ</t>
    </rPh>
    <phoneticPr fontId="2"/>
  </si>
  <si>
    <t>４．開き戸から引き戸へ改修</t>
    <rPh sb="2" eb="3">
      <t>ヒラ</t>
    </rPh>
    <rPh sb="4" eb="5">
      <t>ド</t>
    </rPh>
    <rPh sb="7" eb="8">
      <t>ヒ</t>
    </rPh>
    <rPh sb="9" eb="10">
      <t>ド</t>
    </rPh>
    <rPh sb="11" eb="13">
      <t>カイシュウ</t>
    </rPh>
    <phoneticPr fontId="2"/>
  </si>
  <si>
    <t>事業名称及び事業概要</t>
    <rPh sb="0" eb="2">
      <t>ジギョウ</t>
    </rPh>
    <rPh sb="2" eb="4">
      <t>メイショウ</t>
    </rPh>
    <rPh sb="4" eb="5">
      <t>オヨ</t>
    </rPh>
    <rPh sb="6" eb="8">
      <t>ジギョウ</t>
    </rPh>
    <rPh sb="8" eb="10">
      <t>ガイヨウ</t>
    </rPh>
    <phoneticPr fontId="2"/>
  </si>
  <si>
    <t>事業主体
（関係省庁・独法等）</t>
    <rPh sb="0" eb="2">
      <t>ジギョウ</t>
    </rPh>
    <rPh sb="2" eb="4">
      <t>シュタイ</t>
    </rPh>
    <rPh sb="6" eb="8">
      <t>カンケイ</t>
    </rPh>
    <rPh sb="8" eb="10">
      <t>ショウチョウ</t>
    </rPh>
    <rPh sb="11" eb="14">
      <t>ドッポウナド</t>
    </rPh>
    <phoneticPr fontId="2"/>
  </si>
  <si>
    <t>実施期間</t>
    <rPh sb="0" eb="2">
      <t>ジッシ</t>
    </rPh>
    <rPh sb="2" eb="4">
      <t>キカン</t>
    </rPh>
    <phoneticPr fontId="2"/>
  </si>
  <si>
    <t>補助金額・委託額</t>
    <rPh sb="0" eb="2">
      <t>ホジョ</t>
    </rPh>
    <rPh sb="2" eb="4">
      <t>キンガク</t>
    </rPh>
    <rPh sb="5" eb="8">
      <t>イタクガク</t>
    </rPh>
    <phoneticPr fontId="2"/>
  </si>
  <si>
    <t>テーマ名</t>
    <phoneticPr fontId="2"/>
  </si>
  <si>
    <t>直接入力</t>
    <phoneticPr fontId="2"/>
  </si>
  <si>
    <t>直接入力</t>
    <phoneticPr fontId="2"/>
  </si>
  <si>
    <t>　　　　　　　　　　　　　　　　　万円</t>
    <phoneticPr fontId="2"/>
  </si>
  <si>
    <t>本事業との相違点</t>
    <phoneticPr fontId="2"/>
  </si>
  <si>
    <t>事業成果・実績</t>
    <phoneticPr fontId="2"/>
  </si>
  <si>
    <t>（直近の事業化段階：　　　　）</t>
    <phoneticPr fontId="2"/>
  </si>
  <si>
    <t>これまでに交付を受けた観光庁以外の国等の補助金又は委託費実績説明（申請中の案件を含む）
例：「中小企業生産性革命推進事業
（ものづくり補助金、
持続化補助金、
IT導入補助金）」等</t>
    <rPh sb="5" eb="7">
      <t>コウフ</t>
    </rPh>
    <rPh sb="8" eb="9">
      <t>ウ</t>
    </rPh>
    <rPh sb="11" eb="13">
      <t>カンコウ</t>
    </rPh>
    <rPh sb="13" eb="14">
      <t>チョウ</t>
    </rPh>
    <rPh sb="14" eb="16">
      <t>イガイ</t>
    </rPh>
    <rPh sb="28" eb="30">
      <t>ジッセキ</t>
    </rPh>
    <rPh sb="30" eb="32">
      <t>セツメイ</t>
    </rPh>
    <rPh sb="33" eb="36">
      <t>シンセイチュウ</t>
    </rPh>
    <rPh sb="37" eb="39">
      <t>アンケン</t>
    </rPh>
    <rPh sb="40" eb="41">
      <t>フク</t>
    </rPh>
    <rPh sb="45" eb="46">
      <t>レイ</t>
    </rPh>
    <rPh sb="68" eb="71">
      <t>ホジョキン</t>
    </rPh>
    <rPh sb="73" eb="75">
      <t>ジゾク</t>
    </rPh>
    <rPh sb="75" eb="76">
      <t>カ</t>
    </rPh>
    <rPh sb="76" eb="79">
      <t>ホジョキン</t>
    </rPh>
    <rPh sb="83" eb="85">
      <t>ドウニュウ</t>
    </rPh>
    <rPh sb="85" eb="88">
      <t>ホジョキン</t>
    </rPh>
    <phoneticPr fontId="2"/>
  </si>
  <si>
    <t>訪日外国人宿泊者数（人泊）</t>
    <rPh sb="0" eb="2">
      <t>ホウニチ</t>
    </rPh>
    <rPh sb="2" eb="5">
      <t>ガイコクジン</t>
    </rPh>
    <rPh sb="5" eb="8">
      <t>シュクハクシャ</t>
    </rPh>
    <rPh sb="8" eb="9">
      <t>スウ</t>
    </rPh>
    <rPh sb="10" eb="11">
      <t>ニン</t>
    </rPh>
    <rPh sb="11" eb="12">
      <t>ハク</t>
    </rPh>
    <phoneticPr fontId="2"/>
  </si>
  <si>
    <t>全体</t>
    <rPh sb="0" eb="2">
      <t>ゼンタイ</t>
    </rPh>
    <phoneticPr fontId="2"/>
  </si>
  <si>
    <t>※現状の客室数に本補助事業を含め、今後整備を予定している客室数を加えた数字を記入</t>
    <rPh sb="1" eb="3">
      <t>ゲンジョウ</t>
    </rPh>
    <rPh sb="4" eb="6">
      <t>キャクシツ</t>
    </rPh>
    <rPh sb="6" eb="7">
      <t>スウ</t>
    </rPh>
    <rPh sb="8" eb="9">
      <t>ホン</t>
    </rPh>
    <rPh sb="9" eb="11">
      <t>ホジョ</t>
    </rPh>
    <rPh sb="11" eb="13">
      <t>ジギョウ</t>
    </rPh>
    <rPh sb="14" eb="15">
      <t>フク</t>
    </rPh>
    <rPh sb="17" eb="19">
      <t>コンゴ</t>
    </rPh>
    <rPh sb="19" eb="21">
      <t>セイビ</t>
    </rPh>
    <rPh sb="22" eb="24">
      <t>ヨテイ</t>
    </rPh>
    <rPh sb="28" eb="30">
      <t>キャクシツ</t>
    </rPh>
    <rPh sb="30" eb="31">
      <t>スウ</t>
    </rPh>
    <rPh sb="32" eb="33">
      <t>クワ</t>
    </rPh>
    <rPh sb="35" eb="37">
      <t>スウジ</t>
    </rPh>
    <rPh sb="38" eb="40">
      <t>キニュウ</t>
    </rPh>
    <phoneticPr fontId="2"/>
  </si>
  <si>
    <t>※現状の客室数に本補助事業を含め、今後整備を予定している客室数を加えた数字を記入</t>
    <phoneticPr fontId="2"/>
  </si>
  <si>
    <t>８．段差改修</t>
    <rPh sb="2" eb="4">
      <t>ダンサ</t>
    </rPh>
    <rPh sb="4" eb="6">
      <t>カイシュウ</t>
    </rPh>
    <phoneticPr fontId="2"/>
  </si>
  <si>
    <t>１．客室全体</t>
    <rPh sb="2" eb="4">
      <t>キャクシツ</t>
    </rPh>
    <rPh sb="4" eb="6">
      <t>ゼンタイ</t>
    </rPh>
    <phoneticPr fontId="2"/>
  </si>
  <si>
    <t>２．客室の出入口</t>
    <rPh sb="2" eb="4">
      <t>キャクシツ</t>
    </rPh>
    <rPh sb="5" eb="8">
      <t>デイリグチ</t>
    </rPh>
    <phoneticPr fontId="2"/>
  </si>
  <si>
    <t>３．客室のトイレ</t>
    <rPh sb="2" eb="4">
      <t>キャクシツ</t>
    </rPh>
    <phoneticPr fontId="2"/>
  </si>
  <si>
    <t>４．客室の浴室</t>
    <rPh sb="2" eb="4">
      <t>キャクシツ</t>
    </rPh>
    <rPh sb="5" eb="7">
      <t>ヨクシツ</t>
    </rPh>
    <phoneticPr fontId="2"/>
  </si>
  <si>
    <t>５．客室の洗面所</t>
    <rPh sb="2" eb="4">
      <t>キャクシツ</t>
    </rPh>
    <rPh sb="5" eb="7">
      <t>センメン</t>
    </rPh>
    <rPh sb="7" eb="8">
      <t>ショ</t>
    </rPh>
    <phoneticPr fontId="2"/>
  </si>
  <si>
    <t>６．客室内のその他の箇所</t>
    <rPh sb="2" eb="4">
      <t>キャクシツ</t>
    </rPh>
    <rPh sb="4" eb="5">
      <t>ナイ</t>
    </rPh>
    <rPh sb="8" eb="9">
      <t>タ</t>
    </rPh>
    <rPh sb="10" eb="12">
      <t>カショ</t>
    </rPh>
    <phoneticPr fontId="2"/>
  </si>
  <si>
    <t>Ａ）ユニバーサルデザインルーム／車椅子使用者用客室</t>
    <phoneticPr fontId="2"/>
  </si>
  <si>
    <t>①　客室における改修等</t>
    <rPh sb="2" eb="4">
      <t>キャクシツ</t>
    </rPh>
    <rPh sb="8" eb="10">
      <t>カイシュウ</t>
    </rPh>
    <rPh sb="10" eb="11">
      <t>トウ</t>
    </rPh>
    <phoneticPr fontId="2"/>
  </si>
  <si>
    <t>②　共用部における改修等</t>
    <rPh sb="2" eb="5">
      <t>キョウヨウブ</t>
    </rPh>
    <phoneticPr fontId="2"/>
  </si>
  <si>
    <t>①　客室における改修等</t>
    <rPh sb="10" eb="11">
      <t>トウ</t>
    </rPh>
    <phoneticPr fontId="2"/>
  </si>
  <si>
    <t>②　共用部の改修等</t>
    <rPh sb="2" eb="5">
      <t>キョウヨウブ</t>
    </rPh>
    <rPh sb="6" eb="8">
      <t>カイシュウ</t>
    </rPh>
    <rPh sb="8" eb="9">
      <t>トウ</t>
    </rPh>
    <phoneticPr fontId="2"/>
  </si>
  <si>
    <t>９．バリアフリールームへの改修</t>
    <rPh sb="13" eb="15">
      <t>カイシュウ</t>
    </rPh>
    <phoneticPr fontId="2"/>
  </si>
  <si>
    <t>１．申請担当者情報</t>
    <phoneticPr fontId="2"/>
  </si>
  <si>
    <t>電話連絡希望時間帯等</t>
    <phoneticPr fontId="2"/>
  </si>
  <si>
    <t>※電話連絡は、原則として平日の10時～12時、13時～17時に間に行います。
　 この中で電話連絡を受けやすい、あるいは避けてほしい曜日・時間帯があればご記入ください。</t>
    <phoneticPr fontId="2"/>
  </si>
  <si>
    <t>2．運営法人情報</t>
    <phoneticPr fontId="2"/>
  </si>
  <si>
    <t>法人等名称</t>
    <rPh sb="0" eb="2">
      <t>ホウジン</t>
    </rPh>
    <rPh sb="2" eb="3">
      <t>ナド</t>
    </rPh>
    <rPh sb="3" eb="5">
      <t>メイショウ</t>
    </rPh>
    <phoneticPr fontId="2"/>
  </si>
  <si>
    <t>法人等住所</t>
    <rPh sb="0" eb="2">
      <t>ホウジン</t>
    </rPh>
    <rPh sb="2" eb="3">
      <t>ナド</t>
    </rPh>
    <rPh sb="3" eb="5">
      <t>ジュウショ</t>
    </rPh>
    <phoneticPr fontId="2"/>
  </si>
  <si>
    <t>法人等代表者
役職・氏名</t>
    <rPh sb="0" eb="2">
      <t>ホウジン</t>
    </rPh>
    <rPh sb="2" eb="3">
      <t>ナド</t>
    </rPh>
    <rPh sb="3" eb="6">
      <t>ダイヒョウシャ</t>
    </rPh>
    <rPh sb="7" eb="9">
      <t>ヤクショク</t>
    </rPh>
    <rPh sb="10" eb="12">
      <t>シメイ</t>
    </rPh>
    <phoneticPr fontId="2"/>
  </si>
  <si>
    <t>法人番号</t>
    <rPh sb="0" eb="2">
      <t>ホウジン</t>
    </rPh>
    <rPh sb="2" eb="4">
      <t>バンゴウ</t>
    </rPh>
    <phoneticPr fontId="2"/>
  </si>
  <si>
    <t>電話番号</t>
    <phoneticPr fontId="2"/>
  </si>
  <si>
    <t>3．過去の募集回における「宿泊施設バリアフリー化促進事業」補助金の受給状況</t>
    <rPh sb="2" eb="4">
      <t>カコ</t>
    </rPh>
    <rPh sb="5" eb="7">
      <t>ボシュウ</t>
    </rPh>
    <rPh sb="7" eb="8">
      <t>カイ</t>
    </rPh>
    <rPh sb="13" eb="15">
      <t>シュクハク</t>
    </rPh>
    <rPh sb="15" eb="17">
      <t>シセツ</t>
    </rPh>
    <rPh sb="23" eb="24">
      <t>カ</t>
    </rPh>
    <rPh sb="24" eb="26">
      <t>ソクシン</t>
    </rPh>
    <rPh sb="26" eb="28">
      <t>ジギョウ</t>
    </rPh>
    <rPh sb="29" eb="32">
      <t>ホジョキン</t>
    </rPh>
    <rPh sb="33" eb="35">
      <t>ジュキュウ</t>
    </rPh>
    <rPh sb="35" eb="37">
      <t>ジョウキョウ</t>
    </rPh>
    <phoneticPr fontId="2"/>
  </si>
  <si>
    <t>2018年度実施の補助金
（平成29年度補正予算事業）に関して</t>
    <phoneticPr fontId="2"/>
  </si>
  <si>
    <t>2019年第1期公募
（平成30年度補正予算事業）に関して</t>
    <phoneticPr fontId="2"/>
  </si>
  <si>
    <t>2019年第2期公募
（令和元年度当初予算事業）に関して</t>
    <phoneticPr fontId="2"/>
  </si>
  <si>
    <t>令和2年第1期公募
（令和元年度予備費事業）に関して</t>
    <phoneticPr fontId="2"/>
  </si>
  <si>
    <t>　</t>
  </si>
  <si>
    <t>基本情報</t>
    <phoneticPr fontId="2"/>
  </si>
  <si>
    <t>バリアフリー化の総合事業計画</t>
    <phoneticPr fontId="2"/>
  </si>
  <si>
    <t>今回補助金を申請するバリアフリー化事業のスケジュール</t>
    <phoneticPr fontId="2"/>
  </si>
  <si>
    <t>今回補助金を申請するバリアフリー化事業に必要な資金の額及びその調達方法</t>
    <phoneticPr fontId="2"/>
  </si>
  <si>
    <t>今回補助金を申請するバリアフリー化事業の内容</t>
    <phoneticPr fontId="2"/>
  </si>
  <si>
    <t>補助対象事業の実施によりバリアフリー化整備目標の達成が見込まれる理由</t>
    <phoneticPr fontId="2"/>
  </si>
  <si>
    <t>運営法人情報・連絡表</t>
    <rPh sb="0" eb="2">
      <t>ウンエイ</t>
    </rPh>
    <rPh sb="2" eb="4">
      <t>ホウジン</t>
    </rPh>
    <rPh sb="4" eb="6">
      <t>ジョウホウ</t>
    </rPh>
    <rPh sb="7" eb="9">
      <t>レンラク</t>
    </rPh>
    <phoneticPr fontId="2"/>
  </si>
  <si>
    <t>1.有り</t>
    <rPh sb="2" eb="3">
      <t>ア</t>
    </rPh>
    <phoneticPr fontId="2"/>
  </si>
  <si>
    <t>2.無し</t>
    <rPh sb="2" eb="3">
      <t>ナ</t>
    </rPh>
    <phoneticPr fontId="2"/>
  </si>
  <si>
    <t>〇</t>
    <phoneticPr fontId="2"/>
  </si>
  <si>
    <t>△</t>
    <phoneticPr fontId="2"/>
  </si>
  <si>
    <t>×</t>
    <phoneticPr fontId="2"/>
  </si>
  <si>
    <t>設置無し</t>
    <rPh sb="0" eb="2">
      <t>セッチ</t>
    </rPh>
    <rPh sb="2" eb="3">
      <t>ナ</t>
    </rPh>
    <phoneticPr fontId="2"/>
  </si>
  <si>
    <t>上旬</t>
    <rPh sb="0" eb="2">
      <t>ジョウジュン</t>
    </rPh>
    <phoneticPr fontId="2"/>
  </si>
  <si>
    <t>中旬</t>
    <rPh sb="0" eb="2">
      <t>チュウジュン</t>
    </rPh>
    <phoneticPr fontId="2"/>
  </si>
  <si>
    <t>下旬</t>
    <rPh sb="0" eb="2">
      <t>ゲジュン</t>
    </rPh>
    <phoneticPr fontId="2"/>
  </si>
  <si>
    <t>「宿泊施設バリアフリー化促進事業計画」申請書のご案内</t>
    <rPh sb="14" eb="16">
      <t>ジギョウ</t>
    </rPh>
    <rPh sb="19" eb="22">
      <t>シンセイショ</t>
    </rPh>
    <rPh sb="24" eb="26">
      <t>アンナイ</t>
    </rPh>
    <phoneticPr fontId="2"/>
  </si>
  <si>
    <t>申請書の構成</t>
    <rPh sb="0" eb="3">
      <t>シンセイショ</t>
    </rPh>
    <rPh sb="4" eb="6">
      <t>コウセイ</t>
    </rPh>
    <phoneticPr fontId="2"/>
  </si>
  <si>
    <r>
      <t>　　　　　　　</t>
    </r>
    <r>
      <rPr>
        <b/>
        <sz val="11"/>
        <rFont val="ＭＳ Ｐゴシック"/>
        <family val="3"/>
        <charset val="128"/>
      </rPr>
      <t>過去の募集回における「宿泊施設バリアフリー化促進事業」補助金の受給状況</t>
    </r>
    <rPh sb="7" eb="9">
      <t>カコ</t>
    </rPh>
    <phoneticPr fontId="2"/>
  </si>
  <si>
    <t>　申請のありました内容について、事務局から、ご連絡させていただく場合がありますので、以下の内容をご登録願います。</t>
    <rPh sb="16" eb="19">
      <t>ジムキョク</t>
    </rPh>
    <phoneticPr fontId="2"/>
  </si>
  <si>
    <t>　</t>
    <phoneticPr fontId="2"/>
  </si>
  <si>
    <t>補助金
(1,000円未満の端数切捨）</t>
    <phoneticPr fontId="2"/>
  </si>
  <si>
    <t>自己、自社若しくは第三者の不正の利益を図る目的又は第三者に損害を加える目的を
もってするなど、不当に暴力団員等を利用していると認められる関係を有すること</t>
    <phoneticPr fontId="2"/>
  </si>
  <si>
    <t>暴力団員等に対して資金等を提供し、又は便宜を供与するなどの関与をしていると認め
られる関係を有すること</t>
    <phoneticPr fontId="2"/>
  </si>
  <si>
    <t>風説を流布し、偽計を用いまたは威力を用いて相手方の信用を毀損し、または相手方の
業務を妨害する行為</t>
    <phoneticPr fontId="2"/>
  </si>
  <si>
    <t>　　　　補助金が交付されませんので、ご注意ください。</t>
    <phoneticPr fontId="2"/>
  </si>
  <si>
    <t>宿泊施設インバウンド対応支援事業事務局　殿</t>
    <rPh sb="0" eb="2">
      <t>シュクハク</t>
    </rPh>
    <rPh sb="2" eb="4">
      <t>シセツ</t>
    </rPh>
    <rPh sb="10" eb="12">
      <t>タイオウ</t>
    </rPh>
    <rPh sb="12" eb="14">
      <t>シエン</t>
    </rPh>
    <rPh sb="14" eb="16">
      <t>ジギョウ</t>
    </rPh>
    <rPh sb="16" eb="19">
      <t>ジムキョク</t>
    </rPh>
    <rPh sb="20" eb="21">
      <t>トノ</t>
    </rPh>
    <phoneticPr fontId="2"/>
  </si>
  <si>
    <t>補助対象事業を行うこと、国土交通大臣への報告、当該報告にかかる公表についての同意</t>
    <rPh sb="0" eb="2">
      <t>ホジョ</t>
    </rPh>
    <rPh sb="2" eb="4">
      <t>タイショウ</t>
    </rPh>
    <rPh sb="4" eb="6">
      <t>ジギョウ</t>
    </rPh>
    <rPh sb="7" eb="8">
      <t>オコナ</t>
    </rPh>
    <rPh sb="12" eb="14">
      <t>コクド</t>
    </rPh>
    <rPh sb="14" eb="16">
      <t>コウツウ</t>
    </rPh>
    <rPh sb="16" eb="18">
      <t>ダイジン</t>
    </rPh>
    <rPh sb="20" eb="22">
      <t>ホウコク</t>
    </rPh>
    <rPh sb="23" eb="25">
      <t>トウガイ</t>
    </rPh>
    <rPh sb="25" eb="27">
      <t>ホウコク</t>
    </rPh>
    <rPh sb="31" eb="33">
      <t>コウヒョウ</t>
    </rPh>
    <rPh sb="38" eb="40">
      <t>ドウイ</t>
    </rPh>
    <phoneticPr fontId="2"/>
  </si>
  <si>
    <t>住　 所</t>
    <rPh sb="0" eb="1">
      <t>ジュウ</t>
    </rPh>
    <rPh sb="3" eb="4">
      <t>ショ</t>
    </rPh>
    <phoneticPr fontId="2"/>
  </si>
  <si>
    <t>名　 称</t>
    <rPh sb="0" eb="1">
      <t>ナ</t>
    </rPh>
    <rPh sb="3" eb="4">
      <t>ショウ</t>
    </rPh>
    <phoneticPr fontId="2"/>
  </si>
  <si>
    <r>
      <t xml:space="preserve">(5) </t>
    </r>
    <r>
      <rPr>
        <b/>
        <sz val="11"/>
        <rFont val="ＭＳ Ｐゴシック"/>
        <family val="3"/>
        <charset val="128"/>
      </rPr>
      <t>旅館業法に定める営業許可証</t>
    </r>
    <r>
      <rPr>
        <sz val="11"/>
        <rFont val="ＭＳ Ｐゴシック"/>
        <family val="3"/>
        <charset val="128"/>
      </rPr>
      <t>（写し）</t>
    </r>
    <rPh sb="4" eb="6">
      <t>リョカン</t>
    </rPh>
    <rPh sb="6" eb="8">
      <t>ギョウホウ</t>
    </rPh>
    <rPh sb="9" eb="10">
      <t>サダ</t>
    </rPh>
    <rPh sb="12" eb="14">
      <t>エイギョウ</t>
    </rPh>
    <rPh sb="14" eb="17">
      <t>キョカショウ</t>
    </rPh>
    <rPh sb="18" eb="19">
      <t>ウツ</t>
    </rPh>
    <phoneticPr fontId="2"/>
  </si>
  <si>
    <r>
      <t xml:space="preserve">(6) </t>
    </r>
    <r>
      <rPr>
        <b/>
        <sz val="11"/>
        <rFont val="ＭＳ Ｐゴシック"/>
        <family val="3"/>
        <charset val="128"/>
      </rPr>
      <t>バリアフリー化改修工事の見積書（２社以上）</t>
    </r>
    <r>
      <rPr>
        <sz val="11"/>
        <rFont val="ＭＳ Ｐゴシック"/>
        <family val="3"/>
        <charset val="128"/>
      </rPr>
      <t>（写し）</t>
    </r>
    <rPh sb="10" eb="11">
      <t>カ</t>
    </rPh>
    <rPh sb="11" eb="13">
      <t>カイシュウ</t>
    </rPh>
    <rPh sb="13" eb="15">
      <t>コウジ</t>
    </rPh>
    <rPh sb="16" eb="19">
      <t>ミツモリショ</t>
    </rPh>
    <rPh sb="21" eb="22">
      <t>シャ</t>
    </rPh>
    <rPh sb="22" eb="24">
      <t>イジョウ</t>
    </rPh>
    <rPh sb="26" eb="27">
      <t>ウツ</t>
    </rPh>
    <phoneticPr fontId="2"/>
  </si>
  <si>
    <r>
      <t xml:space="preserve">(7) </t>
    </r>
    <r>
      <rPr>
        <b/>
        <sz val="11"/>
        <rFont val="ＭＳ Ｐゴシック"/>
        <family val="3"/>
        <charset val="128"/>
      </rPr>
      <t>バリアフリー化改修工事箇所及び当該箇所への動線の現状写真</t>
    </r>
    <r>
      <rPr>
        <sz val="11"/>
        <rFont val="ＭＳ Ｐゴシック"/>
        <family val="3"/>
        <charset val="128"/>
      </rPr>
      <t>（又は図面）、</t>
    </r>
    <r>
      <rPr>
        <b/>
        <sz val="11"/>
        <rFont val="ＭＳ Ｐゴシック"/>
        <family val="3"/>
        <charset val="128"/>
      </rPr>
      <t>館内案内図</t>
    </r>
    <r>
      <rPr>
        <sz val="11"/>
        <rFont val="ＭＳ Ｐゴシック"/>
        <family val="3"/>
        <charset val="128"/>
      </rPr>
      <t>（写し）</t>
    </r>
    <rPh sb="10" eb="11">
      <t>カ</t>
    </rPh>
    <rPh sb="11" eb="13">
      <t>カイシュウ</t>
    </rPh>
    <rPh sb="13" eb="15">
      <t>コウジ</t>
    </rPh>
    <rPh sb="15" eb="17">
      <t>カショ</t>
    </rPh>
    <rPh sb="17" eb="18">
      <t>オヨ</t>
    </rPh>
    <rPh sb="19" eb="21">
      <t>トウガイ</t>
    </rPh>
    <rPh sb="21" eb="23">
      <t>カショ</t>
    </rPh>
    <rPh sb="25" eb="27">
      <t>ドウセン</t>
    </rPh>
    <rPh sb="28" eb="30">
      <t>ゲンジョウ</t>
    </rPh>
    <rPh sb="30" eb="32">
      <t>シャシン</t>
    </rPh>
    <rPh sb="33" eb="34">
      <t>マタ</t>
    </rPh>
    <rPh sb="35" eb="37">
      <t>ズメン</t>
    </rPh>
    <rPh sb="39" eb="41">
      <t>カンナイ</t>
    </rPh>
    <rPh sb="41" eb="44">
      <t>アンナイズ</t>
    </rPh>
    <rPh sb="45" eb="46">
      <t>ウツ</t>
    </rPh>
    <phoneticPr fontId="2"/>
  </si>
  <si>
    <r>
      <t xml:space="preserve">(8) </t>
    </r>
    <r>
      <rPr>
        <b/>
        <sz val="11"/>
        <rFont val="ＭＳ Ｐゴシック"/>
        <family val="3"/>
        <charset val="128"/>
      </rPr>
      <t>バリアフリー化改修工事の図面</t>
    </r>
    <r>
      <rPr>
        <sz val="11"/>
        <rFont val="ＭＳ Ｐゴシック"/>
        <family val="3"/>
        <charset val="128"/>
      </rPr>
      <t>（写し）</t>
    </r>
    <rPh sb="10" eb="11">
      <t>カ</t>
    </rPh>
    <rPh sb="11" eb="13">
      <t>カイシュウ</t>
    </rPh>
    <rPh sb="13" eb="15">
      <t>コウジ</t>
    </rPh>
    <rPh sb="16" eb="18">
      <t>ズメン</t>
    </rPh>
    <rPh sb="19" eb="20">
      <t>ウツ</t>
    </rPh>
    <phoneticPr fontId="2"/>
  </si>
  <si>
    <r>
      <t xml:space="preserve">(9) </t>
    </r>
    <r>
      <rPr>
        <b/>
        <sz val="11"/>
        <rFont val="ＭＳ Ｐゴシック"/>
        <family val="3"/>
        <charset val="128"/>
      </rPr>
      <t>バリアフリー化改修工事に関する補足資料（パンフレット等、必要に応じて添付）</t>
    </r>
    <r>
      <rPr>
        <sz val="11"/>
        <rFont val="ＭＳ Ｐゴシック"/>
        <family val="3"/>
        <charset val="128"/>
      </rPr>
      <t>（写し）</t>
    </r>
    <rPh sb="10" eb="11">
      <t>カ</t>
    </rPh>
    <rPh sb="11" eb="13">
      <t>カイシュウ</t>
    </rPh>
    <rPh sb="13" eb="15">
      <t>コウジ</t>
    </rPh>
    <rPh sb="16" eb="17">
      <t>カン</t>
    </rPh>
    <rPh sb="19" eb="21">
      <t>ホソク</t>
    </rPh>
    <rPh sb="21" eb="23">
      <t>シリョウ</t>
    </rPh>
    <rPh sb="30" eb="31">
      <t>トウ</t>
    </rPh>
    <rPh sb="32" eb="34">
      <t>ヒツヨウ</t>
    </rPh>
    <rPh sb="35" eb="36">
      <t>オウ</t>
    </rPh>
    <rPh sb="38" eb="40">
      <t>テンプ</t>
    </rPh>
    <rPh sb="42" eb="43">
      <t>ウツ</t>
    </rPh>
    <phoneticPr fontId="2"/>
  </si>
  <si>
    <r>
      <t xml:space="preserve">(10) </t>
    </r>
    <r>
      <rPr>
        <b/>
        <sz val="11"/>
        <rFont val="ＭＳ Ｐゴシック"/>
        <family val="3"/>
        <charset val="128"/>
      </rPr>
      <t>提出書類セルフチェックシート</t>
    </r>
    <phoneticPr fontId="2"/>
  </si>
  <si>
    <t>別紙3－１,2</t>
    <rPh sb="0" eb="2">
      <t>ベッシ</t>
    </rPh>
    <phoneticPr fontId="2"/>
  </si>
  <si>
    <t>別紙3－3</t>
    <rPh sb="0" eb="2">
      <t>ベッシ</t>
    </rPh>
    <phoneticPr fontId="2"/>
  </si>
  <si>
    <t>別紙3－4</t>
    <rPh sb="0" eb="2">
      <t>ベッシ</t>
    </rPh>
    <phoneticPr fontId="2"/>
  </si>
  <si>
    <t>別紙3－5</t>
    <rPh sb="0" eb="2">
      <t>ベッシ</t>
    </rPh>
    <phoneticPr fontId="2"/>
  </si>
  <si>
    <t>別紙3－6</t>
    <rPh sb="0" eb="2">
      <t>ベッシ</t>
    </rPh>
    <phoneticPr fontId="2"/>
  </si>
  <si>
    <t>当方は、自ら（主要な出資者、役員、及びそれに準ずる者を含む）が暴力団、暴力団員・準構成員、暴力団関係企業、特殊知能暴力集団の関係者その他公益に反する行為をなす者(以下「暴力団員等」という)でないこと、並びに、過去５年間もそうでなかったこと、及び次の各号のいずれにも該当しないことを表明し、かつ暴力団員等を利用しないことを誓約する。</t>
    <phoneticPr fontId="2"/>
  </si>
  <si>
    <t>2016年度実施の補助金
（平成27年度補正予算事業）に関して</t>
    <phoneticPr fontId="2"/>
  </si>
  <si>
    <t>受給有の場合、認定番号
（BF2以下の数字を枝番まで追記</t>
    <rPh sb="19" eb="21">
      <t>スウジ</t>
    </rPh>
    <rPh sb="22" eb="24">
      <t>エダバン</t>
    </rPh>
    <phoneticPr fontId="2"/>
  </si>
  <si>
    <t>2017年度実施の補助金
（平成28年度補正予算事業）に関して</t>
    <phoneticPr fontId="2"/>
  </si>
  <si>
    <t>受給有の場合、認定番号
（BF3以下の数字を枝番まで追記）</t>
    <rPh sb="19" eb="21">
      <t>スウジ</t>
    </rPh>
    <rPh sb="22" eb="24">
      <t>エダバン</t>
    </rPh>
    <phoneticPr fontId="2"/>
  </si>
  <si>
    <t>受給有の場合、認定番号
（BFR1以下の数字を枝番まで追記）</t>
    <rPh sb="20" eb="22">
      <t>スウジ</t>
    </rPh>
    <rPh sb="23" eb="25">
      <t>エダバン</t>
    </rPh>
    <phoneticPr fontId="2"/>
  </si>
  <si>
    <t>受給有の場合、認定番号
（BFR2以下の数字を枝番まで追記）</t>
    <rPh sb="20" eb="22">
      <t>スウジ</t>
    </rPh>
    <rPh sb="23" eb="25">
      <t>エダバン</t>
    </rPh>
    <phoneticPr fontId="2"/>
  </si>
  <si>
    <t>令和3年公募
（令和３年度当初予算事業）に関して</t>
    <rPh sb="13" eb="15">
      <t>トウショ</t>
    </rPh>
    <rPh sb="15" eb="17">
      <t>ヨサン</t>
    </rPh>
    <phoneticPr fontId="2"/>
  </si>
  <si>
    <t>受給有の場合、認定番号
（BFR3以下の数字を枝番まで追記）</t>
    <rPh sb="20" eb="22">
      <t>スウジ</t>
    </rPh>
    <rPh sb="23" eb="25">
      <t>エダバン</t>
    </rPh>
    <phoneticPr fontId="2"/>
  </si>
  <si>
    <t>令和4年公募
（令和４年度当初予算事業）に関して</t>
    <rPh sb="13" eb="15">
      <t>トウショ</t>
    </rPh>
    <rPh sb="15" eb="17">
      <t>ヨサン</t>
    </rPh>
    <phoneticPr fontId="2"/>
  </si>
  <si>
    <t>（※自治体と防災協定を結んでいる宿泊事業者に限り、上限1000万円）</t>
    <phoneticPr fontId="2"/>
  </si>
  <si>
    <r>
      <t>現時点における</t>
    </r>
    <r>
      <rPr>
        <sz val="11"/>
        <color theme="1"/>
        <rFont val="ＭＳ Ｐゴシック"/>
        <family val="3"/>
        <charset val="128"/>
      </rPr>
      <t>バリアフリー情報の発信状況を以下に記入</t>
    </r>
    <rPh sb="0" eb="3">
      <t>ゲンジテン</t>
    </rPh>
    <rPh sb="13" eb="15">
      <t>ジョウホウ</t>
    </rPh>
    <rPh sb="16" eb="18">
      <t>ハッシン</t>
    </rPh>
    <rPh sb="18" eb="20">
      <t>ジョウキョウ</t>
    </rPh>
    <rPh sb="21" eb="23">
      <t>イカ</t>
    </rPh>
    <rPh sb="24" eb="26">
      <t>キニュウ</t>
    </rPh>
    <phoneticPr fontId="2"/>
  </si>
  <si>
    <r>
      <t xml:space="preserve">訪日外国人宿泊者数の現状
</t>
    </r>
    <r>
      <rPr>
        <sz val="11"/>
        <color theme="1"/>
        <rFont val="ＭＳ Ｐゴシック"/>
        <family val="3"/>
        <charset val="128"/>
      </rPr>
      <t>＊1人が2泊した場合は、2人泊としてカウント
＊実績値が未確定の場合は見込値を記入</t>
    </r>
    <rPh sb="0" eb="2">
      <t>ホウニチ</t>
    </rPh>
    <rPh sb="2" eb="5">
      <t>ガイコクジン</t>
    </rPh>
    <rPh sb="5" eb="8">
      <t>シュクハクシャ</t>
    </rPh>
    <rPh sb="8" eb="9">
      <t>スウ</t>
    </rPh>
    <rPh sb="10" eb="12">
      <t>ゲンジョウ</t>
    </rPh>
    <rPh sb="16" eb="17">
      <t>ヒト</t>
    </rPh>
    <rPh sb="19" eb="20">
      <t>ハク</t>
    </rPh>
    <rPh sb="22" eb="24">
      <t>バアイ</t>
    </rPh>
    <rPh sb="27" eb="28">
      <t>ニン</t>
    </rPh>
    <rPh sb="28" eb="29">
      <t>ハク</t>
    </rPh>
    <rPh sb="38" eb="41">
      <t>ジッセキチ</t>
    </rPh>
    <rPh sb="42" eb="45">
      <t>ミカクテイ</t>
    </rPh>
    <rPh sb="46" eb="48">
      <t>バアイ</t>
    </rPh>
    <rPh sb="49" eb="51">
      <t>ミコ</t>
    </rPh>
    <rPh sb="51" eb="52">
      <t>アタイ</t>
    </rPh>
    <rPh sb="53" eb="55">
      <t>キニュウ</t>
    </rPh>
    <phoneticPr fontId="2"/>
  </si>
  <si>
    <t>３．今回補助金を申請するバリアフリー化事業に必要な資金の額及びその調達方法</t>
    <rPh sb="22" eb="24">
      <t>ヒツヨウ</t>
    </rPh>
    <rPh sb="25" eb="27">
      <t>シキン</t>
    </rPh>
    <rPh sb="28" eb="29">
      <t>ガク</t>
    </rPh>
    <rPh sb="29" eb="30">
      <t>オヨ</t>
    </rPh>
    <rPh sb="33" eb="35">
      <t>チョウタツ</t>
    </rPh>
    <rPh sb="35" eb="37">
      <t>ホウホウ</t>
    </rPh>
    <phoneticPr fontId="2"/>
  </si>
  <si>
    <t>4．今回補助金を申請するバリアフリー化事業のスケジュール（予定）</t>
    <rPh sb="2" eb="4">
      <t>コンカイ</t>
    </rPh>
    <rPh sb="4" eb="7">
      <t>ホジョキン</t>
    </rPh>
    <rPh sb="8" eb="10">
      <t>シンセイ</t>
    </rPh>
    <rPh sb="18" eb="19">
      <t>カ</t>
    </rPh>
    <rPh sb="19" eb="21">
      <t>ジギョウ</t>
    </rPh>
    <rPh sb="29" eb="31">
      <t>ヨテイ</t>
    </rPh>
    <phoneticPr fontId="2"/>
  </si>
  <si>
    <r>
      <t xml:space="preserve">今回申請する改修、及び今後の改修計画によって、最終的に目指す客室のタイプ
</t>
    </r>
    <r>
      <rPr>
        <sz val="11"/>
        <color theme="1"/>
        <rFont val="ＭＳ Ｐゴシック"/>
        <family val="3"/>
        <charset val="128"/>
      </rPr>
      <t xml:space="preserve">
※各客室のスペックは、２．バリアフリー化の総合事業計画（目標）【Ⅰ欄】と同様とする</t>
    </r>
    <rPh sb="0" eb="2">
      <t>コンカイ</t>
    </rPh>
    <rPh sb="2" eb="4">
      <t>シンセイ</t>
    </rPh>
    <rPh sb="6" eb="8">
      <t>カイシュウ</t>
    </rPh>
    <rPh sb="9" eb="10">
      <t>オヨ</t>
    </rPh>
    <rPh sb="11" eb="13">
      <t>コンゴ</t>
    </rPh>
    <rPh sb="14" eb="16">
      <t>カイシュウ</t>
    </rPh>
    <rPh sb="16" eb="18">
      <t>ケイカク</t>
    </rPh>
    <rPh sb="23" eb="26">
      <t>サイシュウテキ</t>
    </rPh>
    <rPh sb="27" eb="29">
      <t>メザ</t>
    </rPh>
    <rPh sb="30" eb="32">
      <t>キャクシツ</t>
    </rPh>
    <phoneticPr fontId="2"/>
  </si>
  <si>
    <t>１７．災害に資する整備の導入</t>
    <rPh sb="3" eb="5">
      <t>サイガイ</t>
    </rPh>
    <rPh sb="6" eb="7">
      <t>シ</t>
    </rPh>
    <rPh sb="9" eb="11">
      <t>セイビ</t>
    </rPh>
    <rPh sb="12" eb="14">
      <t>ドウニュウ</t>
    </rPh>
    <phoneticPr fontId="2"/>
  </si>
  <si>
    <r>
      <t>(2) シート２：別紙1　　　</t>
    </r>
    <r>
      <rPr>
        <b/>
        <sz val="11"/>
        <rFont val="ＭＳ Ｐゴシック"/>
        <family val="3"/>
        <charset val="128"/>
      </rPr>
      <t>国土交通大臣への報告、事業公表についての同意</t>
    </r>
    <rPh sb="9" eb="11">
      <t>ベッシ</t>
    </rPh>
    <phoneticPr fontId="2"/>
  </si>
  <si>
    <r>
      <t>(3) シート３：別紙2　</t>
    </r>
    <r>
      <rPr>
        <b/>
        <sz val="11"/>
        <rFont val="ＭＳ Ｐゴシック"/>
        <family val="3"/>
        <charset val="128"/>
      </rPr>
      <t>運営法人情報・連絡表</t>
    </r>
    <rPh sb="9" eb="11">
      <t>ベッシ</t>
    </rPh>
    <rPh sb="13" eb="15">
      <t>ウンエイ</t>
    </rPh>
    <rPh sb="15" eb="17">
      <t>ホウジン</t>
    </rPh>
    <rPh sb="17" eb="19">
      <t>ジョウホウ</t>
    </rPh>
    <rPh sb="20" eb="22">
      <t>レンラク</t>
    </rPh>
    <rPh sb="22" eb="23">
      <t>ヒョウ</t>
    </rPh>
    <phoneticPr fontId="2"/>
  </si>
  <si>
    <t>(東武トップツアーズ株式会社 官公庁事業部)</t>
    <rPh sb="1" eb="3">
      <t>トウブ</t>
    </rPh>
    <rPh sb="10" eb="14">
      <t>カブシキガイシャ</t>
    </rPh>
    <rPh sb="15" eb="21">
      <t>カンコウチョウジギョウブ</t>
    </rPh>
    <phoneticPr fontId="2"/>
  </si>
  <si>
    <t>※自治体と防災協定を結んでいる宿泊事業者は、こちらの表に記載ください。</t>
    <rPh sb="26" eb="27">
      <t>ヒョウ</t>
    </rPh>
    <rPh sb="28" eb="30">
      <t>キサイ</t>
    </rPh>
    <phoneticPr fontId="2"/>
  </si>
  <si>
    <t>高齢者・障がい者等の利用しやすい一般客室</t>
  </si>
  <si>
    <t>高齢者・障がい者等の利用しやすい一般客室</t>
    <rPh sb="0" eb="3">
      <t>コウレイシャ</t>
    </rPh>
    <rPh sb="8" eb="9">
      <t>トウ</t>
    </rPh>
    <rPh sb="10" eb="12">
      <t>リヨウ</t>
    </rPh>
    <rPh sb="16" eb="18">
      <t>イッパン</t>
    </rPh>
    <rPh sb="18" eb="20">
      <t>キャクシツ</t>
    </rPh>
    <phoneticPr fontId="2"/>
  </si>
  <si>
    <t>上記A、B以外で備品の貸し出し等により車椅子使用者、又は視覚障がい者や聴覚障がい者等に配慮した一般客室</t>
    <rPh sb="0" eb="2">
      <t>ジョウキ</t>
    </rPh>
    <rPh sb="5" eb="7">
      <t>イガイ</t>
    </rPh>
    <rPh sb="8" eb="10">
      <t>ビヒン</t>
    </rPh>
    <rPh sb="11" eb="12">
      <t>カ</t>
    </rPh>
    <rPh sb="13" eb="14">
      <t>ダ</t>
    </rPh>
    <rPh sb="15" eb="16">
      <t>トウ</t>
    </rPh>
    <rPh sb="19" eb="22">
      <t>クルマイス</t>
    </rPh>
    <rPh sb="22" eb="25">
      <t>シヨウシャ</t>
    </rPh>
    <rPh sb="25" eb="26">
      <t>マタ</t>
    </rPh>
    <rPh sb="27" eb="29">
      <t>シカク</t>
    </rPh>
    <rPh sb="34" eb="36">
      <t>チョウカク</t>
    </rPh>
    <rPh sb="40" eb="41">
      <t>トウ</t>
    </rPh>
    <rPh sb="42" eb="44">
      <t>ハイリョ</t>
    </rPh>
    <rPh sb="46" eb="48">
      <t>イッパン</t>
    </rPh>
    <rPh sb="48" eb="50">
      <t>キャクシツ</t>
    </rPh>
    <phoneticPr fontId="2"/>
  </si>
  <si>
    <t>３．視覚障がい者</t>
  </si>
  <si>
    <t>４．聴覚障がい者</t>
  </si>
  <si>
    <t>うち高齢者（65歳以上）、障がい者等</t>
  </si>
  <si>
    <t>【ウ】 
　視覚障がい者</t>
    <rPh sb="6" eb="8">
      <t>シカク</t>
    </rPh>
    <phoneticPr fontId="2"/>
  </si>
  <si>
    <t>【エ】
 聴覚障がい者</t>
    <rPh sb="5" eb="7">
      <t>チョウカク</t>
    </rPh>
    <phoneticPr fontId="2"/>
  </si>
  <si>
    <t>宿泊施設を利用する対象者の区分
※高齢者や障がい者等のうち、誰のためのバリアフリー化を実施するのか、以下の３段階に分けて計画</t>
    <rPh sb="0" eb="2">
      <t>シュクハク</t>
    </rPh>
    <rPh sb="2" eb="4">
      <t>シセツ</t>
    </rPh>
    <rPh sb="5" eb="7">
      <t>リヨウ</t>
    </rPh>
    <rPh sb="9" eb="12">
      <t>タイショウシャ</t>
    </rPh>
    <rPh sb="13" eb="15">
      <t>クブン</t>
    </rPh>
    <rPh sb="18" eb="21">
      <t>コウレイシャ</t>
    </rPh>
    <rPh sb="26" eb="27">
      <t>トウ</t>
    </rPh>
    <rPh sb="31" eb="32">
      <t>ダレ</t>
    </rPh>
    <rPh sb="42" eb="43">
      <t>カ</t>
    </rPh>
    <rPh sb="44" eb="46">
      <t>ジッシ</t>
    </rPh>
    <rPh sb="51" eb="53">
      <t>イカ</t>
    </rPh>
    <rPh sb="55" eb="57">
      <t>ダンカイ</t>
    </rPh>
    <rPh sb="58" eb="59">
      <t>ワ</t>
    </rPh>
    <rPh sb="61" eb="63">
      <t>ケイカク</t>
    </rPh>
    <phoneticPr fontId="2"/>
  </si>
  <si>
    <t>現時点において、円滑に利用できる範囲
【凡例／利用者区分別】
－－－－－－－－－－－－－－－－
【ア】車椅子使用者、【イ】歩行困難者
【オ】その他
○ ： 円滑に利用可能
△ ： 一部利用不可、又は改善の余地あり
✕ ： 利用不可
－－－－－－－－－－－－－－－－
【ウ】視覚障がい者、【エ】聴覚障がい者
○ ： 円滑に利用可能（一定の配慮あり）
△ ： 通常利用可能（特段の配慮なし）
✕ ： 利用に不向き</t>
    <rPh sb="0" eb="3">
      <t>ゲンジテン</t>
    </rPh>
    <rPh sb="8" eb="10">
      <t>エンカツ</t>
    </rPh>
    <rPh sb="11" eb="13">
      <t>リヨウ</t>
    </rPh>
    <rPh sb="16" eb="18">
      <t>ハンイ</t>
    </rPh>
    <rPh sb="21" eb="23">
      <t>ハンレイ</t>
    </rPh>
    <rPh sb="24" eb="27">
      <t>リヨウシャ</t>
    </rPh>
    <rPh sb="27" eb="29">
      <t>クブン</t>
    </rPh>
    <rPh sb="29" eb="30">
      <t>ベツ</t>
    </rPh>
    <rPh sb="52" eb="55">
      <t>クルマイス</t>
    </rPh>
    <rPh sb="55" eb="58">
      <t>シヨウシャ</t>
    </rPh>
    <rPh sb="62" eb="64">
      <t>ホコウ</t>
    </rPh>
    <rPh sb="64" eb="67">
      <t>コンナンシャ</t>
    </rPh>
    <rPh sb="73" eb="74">
      <t>タ</t>
    </rPh>
    <rPh sb="137" eb="139">
      <t>シカク</t>
    </rPh>
    <rPh sb="147" eb="149">
      <t>チョウカク</t>
    </rPh>
    <rPh sb="158" eb="160">
      <t>エンカツ</t>
    </rPh>
    <rPh sb="161" eb="163">
      <t>リヨウ</t>
    </rPh>
    <rPh sb="163" eb="165">
      <t>カノウ</t>
    </rPh>
    <rPh sb="166" eb="168">
      <t>イッテイ</t>
    </rPh>
    <rPh sb="169" eb="171">
      <t>ハイリョ</t>
    </rPh>
    <rPh sb="179" eb="181">
      <t>ツウジョウ</t>
    </rPh>
    <rPh sb="181" eb="183">
      <t>リヨウ</t>
    </rPh>
    <rPh sb="183" eb="185">
      <t>カノウ</t>
    </rPh>
    <rPh sb="186" eb="188">
      <t>トクダン</t>
    </rPh>
    <rPh sb="189" eb="191">
      <t>ハイリョ</t>
    </rPh>
    <rPh sb="199" eb="201">
      <t>リヨウ</t>
    </rPh>
    <rPh sb="202" eb="204">
      <t>フム</t>
    </rPh>
    <phoneticPr fontId="2"/>
  </si>
  <si>
    <t>B）高齢者・障がい者等の利用しやすい一般客室</t>
    <rPh sb="12" eb="14">
      <t>リヨウ</t>
    </rPh>
    <phoneticPr fontId="2"/>
  </si>
  <si>
    <t>Ｃ）上記A、B以外で備品の貸し出し等等により車椅子使用者、又は視覚障がい者や聴覚障がい者等に配慮した一般客室</t>
  </si>
  <si>
    <t>１０．聴覚障がい者・視覚障がい者用案内信号装置の設置</t>
    <rPh sb="3" eb="5">
      <t>チョウカク</t>
    </rPh>
    <rPh sb="10" eb="12">
      <t>シカク</t>
    </rPh>
    <rPh sb="17" eb="19">
      <t>アンナイ</t>
    </rPh>
    <rPh sb="19" eb="21">
      <t>シンゴウ</t>
    </rPh>
    <rPh sb="21" eb="23">
      <t>ソウチ</t>
    </rPh>
    <rPh sb="24" eb="26">
      <t>セッチ</t>
    </rPh>
    <phoneticPr fontId="2"/>
  </si>
  <si>
    <t>１２．視覚障がい者用誘導ブロックの設置</t>
    <rPh sb="3" eb="5">
      <t>シカク</t>
    </rPh>
    <rPh sb="9" eb="10">
      <t>ヨウ</t>
    </rPh>
    <rPh sb="10" eb="12">
      <t>ユウドウ</t>
    </rPh>
    <rPh sb="17" eb="19">
      <t>セッチ</t>
    </rPh>
    <phoneticPr fontId="2"/>
  </si>
  <si>
    <t>※認定を未取得で、上記計画表を記入している場合は貼り付け不要です。</t>
    <rPh sb="1" eb="3">
      <t>ニンテイ</t>
    </rPh>
    <rPh sb="4" eb="7">
      <t>ミシュトク</t>
    </rPh>
    <rPh sb="9" eb="11">
      <t>ジョウキ</t>
    </rPh>
    <rPh sb="11" eb="13">
      <t>ケイカク</t>
    </rPh>
    <rPh sb="13" eb="14">
      <t>ヒョウ</t>
    </rPh>
    <rPh sb="15" eb="17">
      <t>キニュウ</t>
    </rPh>
    <rPh sb="21" eb="23">
      <t>バアイ</t>
    </rPh>
    <rPh sb="24" eb="25">
      <t>ハ</t>
    </rPh>
    <rPh sb="26" eb="27">
      <t>ツ</t>
    </rPh>
    <rPh sb="28" eb="30">
      <t>フヨウ</t>
    </rPh>
    <phoneticPr fontId="45"/>
  </si>
  <si>
    <t>観光施設における心のバリアフリー認定制度認定通知書の写しはり付け欄</t>
    <rPh sb="0" eb="2">
      <t>カンコウ</t>
    </rPh>
    <rPh sb="2" eb="4">
      <t>シセツ</t>
    </rPh>
    <rPh sb="8" eb="9">
      <t>ココロ</t>
    </rPh>
    <rPh sb="16" eb="18">
      <t>ニンテイ</t>
    </rPh>
    <rPh sb="18" eb="20">
      <t>セイド</t>
    </rPh>
    <rPh sb="20" eb="22">
      <t>ニンテイ</t>
    </rPh>
    <rPh sb="22" eb="25">
      <t>ツウチショ</t>
    </rPh>
    <rPh sb="26" eb="27">
      <t>ウツ</t>
    </rPh>
    <rPh sb="30" eb="31">
      <t>ツ</t>
    </rPh>
    <rPh sb="32" eb="33">
      <t>ラン</t>
    </rPh>
    <phoneticPr fontId="46"/>
  </si>
  <si>
    <t>「観光施設における心のバリアフリー認定制度」の認定通知書の写し</t>
    <rPh sb="19" eb="21">
      <t>セイド</t>
    </rPh>
    <rPh sb="23" eb="25">
      <t>ニンテイ</t>
    </rPh>
    <phoneticPr fontId="45"/>
  </si>
  <si>
    <t>※認定を取得済みで、通知書を下記シートに張り付けている場合は記載不要です。</t>
    <rPh sb="1" eb="3">
      <t>ニンテイ</t>
    </rPh>
    <rPh sb="4" eb="7">
      <t>シュトクズ</t>
    </rPh>
    <rPh sb="10" eb="13">
      <t>ツウチショ</t>
    </rPh>
    <rPh sb="14" eb="16">
      <t>カキ</t>
    </rPh>
    <rPh sb="20" eb="21">
      <t>ハ</t>
    </rPh>
    <rPh sb="22" eb="23">
      <t>ツ</t>
    </rPh>
    <rPh sb="27" eb="29">
      <t>バアイ</t>
    </rPh>
    <rPh sb="30" eb="32">
      <t>キサイ</t>
    </rPh>
    <rPh sb="32" eb="34">
      <t>フヨウ</t>
    </rPh>
    <phoneticPr fontId="45"/>
  </si>
  <si>
    <t>までに認定を取得します。</t>
    <rPh sb="3" eb="5">
      <t>ニンテイ</t>
    </rPh>
    <rPh sb="6" eb="8">
      <t>シュトク</t>
    </rPh>
    <phoneticPr fontId="45"/>
  </si>
  <si>
    <t>月</t>
    <rPh sb="0" eb="1">
      <t>ツキ</t>
    </rPh>
    <phoneticPr fontId="45"/>
  </si>
  <si>
    <t>年</t>
    <rPh sb="0" eb="1">
      <t>ネン</t>
    </rPh>
    <phoneticPr fontId="45"/>
  </si>
  <si>
    <t>観光施設における心のバリアフリー認定制度については、</t>
    <rPh sb="0" eb="2">
      <t>カンコウ</t>
    </rPh>
    <rPh sb="2" eb="4">
      <t>シセツ</t>
    </rPh>
    <rPh sb="8" eb="9">
      <t>ココロ</t>
    </rPh>
    <rPh sb="16" eb="18">
      <t>ニンテイ</t>
    </rPh>
    <rPh sb="18" eb="20">
      <t>セイド</t>
    </rPh>
    <phoneticPr fontId="45"/>
  </si>
  <si>
    <t>「観光施設における心のバリアフリー認定制度」の取得計画表</t>
    <rPh sb="1" eb="3">
      <t>カンコウ</t>
    </rPh>
    <rPh sb="3" eb="5">
      <t>シセツ</t>
    </rPh>
    <rPh sb="9" eb="10">
      <t>ココロ</t>
    </rPh>
    <rPh sb="17" eb="19">
      <t>ニンテイ</t>
    </rPh>
    <rPh sb="19" eb="21">
      <t>セイド</t>
    </rPh>
    <rPh sb="23" eb="25">
      <t>シュトク</t>
    </rPh>
    <rPh sb="25" eb="27">
      <t>ケイカク</t>
    </rPh>
    <rPh sb="27" eb="28">
      <t>ヒョウ</t>
    </rPh>
    <phoneticPr fontId="45"/>
  </si>
  <si>
    <t>③ 災害対応に資する整備の導入</t>
    <phoneticPr fontId="2"/>
  </si>
  <si>
    <r>
      <t xml:space="preserve">①＋②＋③の計
</t>
    </r>
    <r>
      <rPr>
        <sz val="11"/>
        <rFont val="ＭＳ Ｐゴシック"/>
        <family val="3"/>
        <charset val="128"/>
      </rPr>
      <t>【補助率：1/2補助／上限500万円】</t>
    </r>
    <rPh sb="6" eb="7">
      <t>ケイ</t>
    </rPh>
    <rPh sb="9" eb="11">
      <t>ホジョ</t>
    </rPh>
    <rPh sb="11" eb="12">
      <t>リツ</t>
    </rPh>
    <rPh sb="16" eb="18">
      <t>ホジョ</t>
    </rPh>
    <rPh sb="19" eb="21">
      <t>ジョウゲン</t>
    </rPh>
    <rPh sb="24" eb="26">
      <t>マンエン</t>
    </rPh>
    <phoneticPr fontId="2"/>
  </si>
  <si>
    <r>
      <t xml:space="preserve">①＋②＋③の計
</t>
    </r>
    <r>
      <rPr>
        <sz val="11"/>
        <rFont val="ＭＳ Ｐゴシック"/>
        <family val="3"/>
        <charset val="128"/>
      </rPr>
      <t>【補助率：1/2補助／</t>
    </r>
    <r>
      <rPr>
        <b/>
        <sz val="11"/>
        <color rgb="FFFF0000"/>
        <rFont val="ＭＳ Ｐゴシック"/>
        <family val="3"/>
        <charset val="128"/>
      </rPr>
      <t>上限1,000万円】</t>
    </r>
    <rPh sb="6" eb="7">
      <t>ケイ</t>
    </rPh>
    <rPh sb="9" eb="11">
      <t>ホジョ</t>
    </rPh>
    <rPh sb="11" eb="12">
      <t>リツ</t>
    </rPh>
    <rPh sb="16" eb="18">
      <t>ホジョ</t>
    </rPh>
    <rPh sb="19" eb="21">
      <t>ジョウゲン</t>
    </rPh>
    <rPh sb="26" eb="28">
      <t>マンエン</t>
    </rPh>
    <phoneticPr fontId="2"/>
  </si>
  <si>
    <t>③　災害対応に資する整備の導入</t>
    <phoneticPr fontId="2"/>
  </si>
  <si>
    <t>【補助率：1/2補助／①②③の合算で上限500万円】</t>
    <rPh sb="1" eb="3">
      <t>ホジョ</t>
    </rPh>
    <rPh sb="3" eb="4">
      <t>リツ</t>
    </rPh>
    <rPh sb="8" eb="10">
      <t>ホジョ</t>
    </rPh>
    <rPh sb="15" eb="17">
      <t>ガッサン</t>
    </rPh>
    <rPh sb="18" eb="20">
      <t>ジョウゲン</t>
    </rPh>
    <rPh sb="23" eb="24">
      <t>マン</t>
    </rPh>
    <rPh sb="24" eb="25">
      <t>エン</t>
    </rPh>
    <phoneticPr fontId="2"/>
  </si>
  <si>
    <t>【補助率：1/2補助／①②③の合算で上限500万円】</t>
    <rPh sb="1" eb="3">
      <t>ホジョ</t>
    </rPh>
    <rPh sb="3" eb="4">
      <t>リツ</t>
    </rPh>
    <rPh sb="8" eb="10">
      <t>ホジョ</t>
    </rPh>
    <rPh sb="18" eb="20">
      <t>ジョウゲン</t>
    </rPh>
    <rPh sb="23" eb="25">
      <t>マンエン</t>
    </rPh>
    <phoneticPr fontId="2"/>
  </si>
  <si>
    <t>③災害対応に資する整備の導入</t>
    <phoneticPr fontId="2"/>
  </si>
  <si>
    <t>７．避難経路設備に関する整備・改修</t>
    <rPh sb="9" eb="10">
      <t>カン</t>
    </rPh>
    <rPh sb="12" eb="14">
      <t>セイビ</t>
    </rPh>
    <rPh sb="15" eb="17">
      <t>カイシュウ</t>
    </rPh>
    <phoneticPr fontId="2"/>
  </si>
  <si>
    <t>１．火災報知設備に関する整備・改修</t>
    <rPh sb="9" eb="10">
      <t>カン</t>
    </rPh>
    <rPh sb="12" eb="14">
      <t>セイビ</t>
    </rPh>
    <rPh sb="15" eb="17">
      <t>カイシュウ</t>
    </rPh>
    <phoneticPr fontId="2"/>
  </si>
  <si>
    <t>２．避難用防火スプリンクラーに関する整備・改修</t>
    <rPh sb="15" eb="16">
      <t>カン</t>
    </rPh>
    <rPh sb="18" eb="20">
      <t>セイビ</t>
    </rPh>
    <rPh sb="21" eb="23">
      <t>カイシュウ</t>
    </rPh>
    <phoneticPr fontId="2"/>
  </si>
  <si>
    <t>３．火災自動報知設備に関する整備・改修</t>
    <rPh sb="11" eb="12">
      <t>カン</t>
    </rPh>
    <rPh sb="14" eb="16">
      <t>セイビ</t>
    </rPh>
    <rPh sb="17" eb="19">
      <t>カイシュウ</t>
    </rPh>
    <phoneticPr fontId="2"/>
  </si>
  <si>
    <t>４．非常用照明設備に関する整備・改修</t>
    <rPh sb="10" eb="11">
      <t>カン</t>
    </rPh>
    <rPh sb="13" eb="15">
      <t>セイビ</t>
    </rPh>
    <rPh sb="16" eb="18">
      <t>カイシュウ</t>
    </rPh>
    <phoneticPr fontId="2"/>
  </si>
  <si>
    <t>５．避難誘導設備に関する整備・改修</t>
    <rPh sb="9" eb="10">
      <t>カン</t>
    </rPh>
    <rPh sb="12" eb="14">
      <t>セイビ</t>
    </rPh>
    <rPh sb="15" eb="17">
      <t>カイシュウ</t>
    </rPh>
    <phoneticPr fontId="2"/>
  </si>
  <si>
    <t>６．防火戸・防火シャッターに関する整備・改修</t>
    <rPh sb="6" eb="8">
      <t>ボウカ</t>
    </rPh>
    <rPh sb="14" eb="15">
      <t>カン</t>
    </rPh>
    <rPh sb="17" eb="19">
      <t>セイビ</t>
    </rPh>
    <rPh sb="20" eb="22">
      <t>カイシュウ</t>
    </rPh>
    <phoneticPr fontId="2"/>
  </si>
  <si>
    <t>８．緊急用電源設備に関する整備・改修</t>
    <rPh sb="10" eb="11">
      <t>カン</t>
    </rPh>
    <rPh sb="13" eb="15">
      <t>セイビ</t>
    </rPh>
    <rPh sb="16" eb="18">
      <t>カイシュウ</t>
    </rPh>
    <phoneticPr fontId="2"/>
  </si>
  <si>
    <t>※１：当該客室と同一フロアに不特定かつ多数の者が利用するトイレ（車いす使用者用便房が設けられたものに限る。）が１以上（男女の区別があるときは、それぞれ１以上）設けられている場合を除く。</t>
    <rPh sb="3" eb="5">
      <t>トウガイ</t>
    </rPh>
    <rPh sb="5" eb="7">
      <t>キャクシツ</t>
    </rPh>
    <rPh sb="8" eb="10">
      <t>ドウイツ</t>
    </rPh>
    <rPh sb="14" eb="17">
      <t>フトクテイ</t>
    </rPh>
    <rPh sb="19" eb="21">
      <t>タスウ</t>
    </rPh>
    <rPh sb="22" eb="23">
      <t>モノ</t>
    </rPh>
    <rPh sb="24" eb="26">
      <t>リヨウ</t>
    </rPh>
    <rPh sb="32" eb="33">
      <t>クルマ</t>
    </rPh>
    <rPh sb="35" eb="38">
      <t>シヨウシャ</t>
    </rPh>
    <rPh sb="38" eb="40">
      <t>ヨウベン</t>
    </rPh>
    <rPh sb="40" eb="41">
      <t>フサ</t>
    </rPh>
    <rPh sb="42" eb="43">
      <t>モウ</t>
    </rPh>
    <rPh sb="50" eb="51">
      <t>カギ</t>
    </rPh>
    <rPh sb="56" eb="58">
      <t>イジョウ</t>
    </rPh>
    <rPh sb="59" eb="60">
      <t>オトコ</t>
    </rPh>
    <rPh sb="62" eb="64">
      <t>クベツ</t>
    </rPh>
    <rPh sb="76" eb="78">
      <t>イジョウ</t>
    </rPh>
    <rPh sb="79" eb="80">
      <t>モウ</t>
    </rPh>
    <rPh sb="86" eb="88">
      <t>バアイ</t>
    </rPh>
    <rPh sb="89" eb="90">
      <t>ノゾ</t>
    </rPh>
    <phoneticPr fontId="2"/>
  </si>
  <si>
    <t>※２：当該客室が設けられている建築物に不特定かつ多数の者が利用する浴室等（車いす使用者用浴室等が設けられ、出入口基準を満たすもの）が１以上（男女の区別があるときは、それぞれ１以上）設けられている場合を除く。</t>
    <phoneticPr fontId="2"/>
  </si>
  <si>
    <t>１．客室内</t>
    <rPh sb="2" eb="5">
      <t>キャクシツナイ</t>
    </rPh>
    <phoneticPr fontId="2"/>
  </si>
  <si>
    <t>２．共用トイレ、洗面所</t>
    <rPh sb="2" eb="4">
      <t>キョウヨウ</t>
    </rPh>
    <rPh sb="8" eb="11">
      <t>センメンジョ</t>
    </rPh>
    <phoneticPr fontId="2"/>
  </si>
  <si>
    <t>３．共同浴室（貸切風呂・大浴場・シャワー室）、脱衣室・更衣室</t>
    <phoneticPr fontId="2"/>
  </si>
  <si>
    <t>４．敷地内の通路（建物の出入口まで）</t>
    <phoneticPr fontId="2"/>
  </si>
  <si>
    <t>５．駐車場</t>
    <rPh sb="2" eb="5">
      <t>チュウシャジョウ</t>
    </rPh>
    <phoneticPr fontId="2"/>
  </si>
  <si>
    <t>６．建物の出入口、フロント、ロビー等</t>
    <rPh sb="17" eb="18">
      <t>トウ</t>
    </rPh>
    <phoneticPr fontId="2"/>
  </si>
  <si>
    <t>７．廊下、屋内通路</t>
    <phoneticPr fontId="2"/>
  </si>
  <si>
    <t>８．階段</t>
    <phoneticPr fontId="2"/>
  </si>
  <si>
    <t>９．エレベーター、その他昇降機</t>
    <phoneticPr fontId="2"/>
  </si>
  <si>
    <t>１０．レストラン・食堂、宴会場、バンケットホール等</t>
    <phoneticPr fontId="2"/>
  </si>
  <si>
    <t>（１）</t>
    <phoneticPr fontId="53"/>
  </si>
  <si>
    <t>宿泊業の高付加価値化のための経営ガイドラインに基づく登録制度の登録を受けた方、又は同制度の登録申請をされた方</t>
    <phoneticPr fontId="53"/>
  </si>
  <si>
    <t>該当あり</t>
    <rPh sb="0" eb="2">
      <t>ガイトウ</t>
    </rPh>
    <phoneticPr fontId="53"/>
  </si>
  <si>
    <t>該当なし</t>
    <rPh sb="0" eb="2">
      <t>ガイトウ</t>
    </rPh>
    <phoneticPr fontId="53"/>
  </si>
  <si>
    <t>（2）</t>
    <phoneticPr fontId="53"/>
  </si>
  <si>
    <t>金融商品取引法第24条に基づき有価証券報告書を内閣総理大臣に提出する会社又はその子会社及び関連会社であり、かつ観光施設における心のバリアフリー認定制度の認定を取得済み又は1年以内に取得予定である方</t>
    <phoneticPr fontId="53"/>
  </si>
  <si>
    <t>宿泊業の高付加価値化のための経営ガイドラインに基づく登録制度の登録証・登録申請受付メール</t>
    <rPh sb="0" eb="3">
      <t>シュクハクギョウ</t>
    </rPh>
    <rPh sb="4" eb="9">
      <t>コウフカカチ</t>
    </rPh>
    <rPh sb="9" eb="10">
      <t>カ</t>
    </rPh>
    <rPh sb="14" eb="16">
      <t>ケイエイ</t>
    </rPh>
    <rPh sb="23" eb="24">
      <t>モト</t>
    </rPh>
    <rPh sb="26" eb="28">
      <t>トウロク</t>
    </rPh>
    <rPh sb="28" eb="30">
      <t>セイド</t>
    </rPh>
    <rPh sb="31" eb="34">
      <t>トウロクショウ</t>
    </rPh>
    <rPh sb="35" eb="37">
      <t>トウロク</t>
    </rPh>
    <rPh sb="37" eb="39">
      <t>シンセイ</t>
    </rPh>
    <rPh sb="39" eb="41">
      <t>ウケツケ</t>
    </rPh>
    <phoneticPr fontId="45"/>
  </si>
  <si>
    <t>宿泊業の高付加価値化のための経営ガイドラインに基づく登録制度の登録証・登録申請受付メールの写しはり付け欄</t>
    <rPh sb="45" eb="46">
      <t>ウツ</t>
    </rPh>
    <rPh sb="49" eb="50">
      <t>ツ</t>
    </rPh>
    <rPh sb="51" eb="52">
      <t>ラン</t>
    </rPh>
    <phoneticPr fontId="46"/>
  </si>
  <si>
    <t>最新の有価証券報告書のURL</t>
    <rPh sb="0" eb="2">
      <t>サイシン</t>
    </rPh>
    <rPh sb="3" eb="10">
      <t>ユウカショウケンホウコクショ</t>
    </rPh>
    <phoneticPr fontId="45"/>
  </si>
  <si>
    <t>URL:</t>
    <phoneticPr fontId="45"/>
  </si>
  <si>
    <t>※公開されている最新の有価証券報告書のURLをご記入ください。</t>
    <rPh sb="1" eb="3">
      <t>コウカイ</t>
    </rPh>
    <rPh sb="8" eb="10">
      <t>サイシン</t>
    </rPh>
    <rPh sb="11" eb="18">
      <t>ユウカショウケンホウコクショ</t>
    </rPh>
    <rPh sb="24" eb="26">
      <t>キニュウ</t>
    </rPh>
    <phoneticPr fontId="45"/>
  </si>
  <si>
    <t>(5) シート5：</t>
    <phoneticPr fontId="2"/>
  </si>
  <si>
    <t>「観光施設における心のバリアフリー認定制度」の取得計画表</t>
    <phoneticPr fontId="2"/>
  </si>
  <si>
    <t>経営ガイドライン登録証の写し・有価証券報告書等</t>
    <phoneticPr fontId="2"/>
  </si>
  <si>
    <t>J</t>
    <phoneticPr fontId="2"/>
  </si>
  <si>
    <t>M</t>
    <phoneticPr fontId="2"/>
  </si>
  <si>
    <t>J</t>
    <phoneticPr fontId="2"/>
  </si>
  <si>
    <t>K</t>
    <phoneticPr fontId="2"/>
  </si>
  <si>
    <t>L</t>
    <phoneticPr fontId="2"/>
  </si>
  <si>
    <t>X</t>
    <phoneticPr fontId="2"/>
  </si>
  <si>
    <t>６．補助対象事業の実施によりバリアフリー化の整備目標の達成が見込まれる理由</t>
    <rPh sb="2" eb="4">
      <t>ホジョ</t>
    </rPh>
    <rPh sb="4" eb="6">
      <t>タイショウ</t>
    </rPh>
    <rPh sb="6" eb="8">
      <t>ジギョウ</t>
    </rPh>
    <rPh sb="9" eb="11">
      <t>ジッシ</t>
    </rPh>
    <rPh sb="20" eb="21">
      <t>カ</t>
    </rPh>
    <rPh sb="22" eb="24">
      <t>セイビ</t>
    </rPh>
    <rPh sb="24" eb="26">
      <t>モクヒョウ</t>
    </rPh>
    <rPh sb="27" eb="29">
      <t>タッセイ</t>
    </rPh>
    <rPh sb="30" eb="32">
      <t>ミコ</t>
    </rPh>
    <rPh sb="35" eb="37">
      <t>リユウ</t>
    </rPh>
    <phoneticPr fontId="2"/>
  </si>
  <si>
    <r>
      <t>(4) シート４：</t>
    </r>
    <r>
      <rPr>
        <b/>
        <sz val="11"/>
        <rFont val="ＭＳ Ｐゴシック"/>
        <family val="3"/>
        <charset val="128"/>
      </rPr>
      <t>宿泊施設バリアフリー化促進事業計画</t>
    </r>
    <r>
      <rPr>
        <sz val="11"/>
        <rFont val="ＭＳ Ｐゴシック"/>
        <family val="3"/>
        <charset val="128"/>
      </rPr>
      <t>（別紙3－１～6で構成）</t>
    </r>
    <rPh sb="9" eb="11">
      <t>シュクハク</t>
    </rPh>
    <rPh sb="11" eb="13">
      <t>シセツ</t>
    </rPh>
    <rPh sb="19" eb="20">
      <t>カ</t>
    </rPh>
    <rPh sb="20" eb="22">
      <t>ソクシン</t>
    </rPh>
    <rPh sb="22" eb="24">
      <t>ジギョウ</t>
    </rPh>
    <rPh sb="24" eb="26">
      <t>ケイカク</t>
    </rPh>
    <rPh sb="27" eb="29">
      <t>ベッシ</t>
    </rPh>
    <rPh sb="35" eb="37">
      <t>コウセイ</t>
    </rPh>
    <phoneticPr fontId="2"/>
  </si>
  <si>
    <t>令和６年　　月　　日</t>
    <phoneticPr fontId="2"/>
  </si>
  <si>
    <t>令和６年度宿泊施設バリアフリー化促進事業計画認定申請書</t>
    <rPh sb="3" eb="5">
      <t>ネンド</t>
    </rPh>
    <phoneticPr fontId="2"/>
  </si>
  <si>
    <t>地域における受入環境整備促進事業補助金交付要綱第５条第１項の規定に基づき、別紙のとおり関係書類を添えて申請します。
　申請に当たり、別紙「宿泊施設バリアフリー化促進事業計画」の内容は、事実に相違ないことを
誓約します。
　また、当方は「宿泊施設バリアフリー化促進事業計画」の認定を受ける者として、下記１．に定める者には該当しないこと、並びに下記２．に定める反社会的勢力の排除について誓約します。
　これらの誓約が虚偽であり、又はこの誓約に反したことにより、当方が不利益を被ることとなっても、異議は一切申し立てません。</t>
    <rPh sb="0" eb="2">
      <t>チイキ</t>
    </rPh>
    <rPh sb="6" eb="8">
      <t>ウケイレ</t>
    </rPh>
    <rPh sb="8" eb="10">
      <t>カンキョウ</t>
    </rPh>
    <rPh sb="10" eb="12">
      <t>セイビ</t>
    </rPh>
    <rPh sb="12" eb="14">
      <t>ソクシン</t>
    </rPh>
    <rPh sb="14" eb="16">
      <t>ジギョウ</t>
    </rPh>
    <rPh sb="16" eb="19">
      <t>ホジョキン</t>
    </rPh>
    <phoneticPr fontId="2"/>
  </si>
  <si>
    <t>　地域における受入環境整備促進事業費補助金交付要綱第15条に基づき、宿泊施設バリアフリー化促進事業計画に関し、補助対象事業を行うこと並びに同要綱に基づく国土交通大臣への報告について同意いたします。また当該報告に係る国土交通大臣による公表について同意いたします。</t>
    <rPh sb="1" eb="3">
      <t>チイキ</t>
    </rPh>
    <rPh sb="44" eb="45">
      <t>カ</t>
    </rPh>
    <rPh sb="45" eb="47">
      <t>ソクシン</t>
    </rPh>
    <rPh sb="90" eb="92">
      <t>ドウイ</t>
    </rPh>
    <phoneticPr fontId="2"/>
  </si>
  <si>
    <t>令和5年公募
（令和5年度当初予算事業）に関して</t>
    <rPh sb="13" eb="15">
      <t>トウショ</t>
    </rPh>
    <rPh sb="15" eb="17">
      <t>ヨサン</t>
    </rPh>
    <phoneticPr fontId="2"/>
  </si>
  <si>
    <t>バリアフリー化対象建物の現状
（令和６年７月現在）（１）</t>
    <rPh sb="6" eb="7">
      <t>カ</t>
    </rPh>
    <rPh sb="7" eb="9">
      <t>タイショウ</t>
    </rPh>
    <rPh sb="9" eb="11">
      <t>タテモノ</t>
    </rPh>
    <rPh sb="12" eb="14">
      <t>ゲンジョウ</t>
    </rPh>
    <rPh sb="19" eb="20">
      <t>ネン</t>
    </rPh>
    <rPh sb="21" eb="22">
      <t>ツキ</t>
    </rPh>
    <rPh sb="22" eb="24">
      <t>ゲンザイ</t>
    </rPh>
    <phoneticPr fontId="2"/>
  </si>
  <si>
    <t>バリアフリー化対象建物の現状
（令和６年７月現在）（２）</t>
    <phoneticPr fontId="2"/>
  </si>
  <si>
    <t>バリアフリー化対象建物の現状
（令和６年７月現在）</t>
    <rPh sb="6" eb="7">
      <t>カ</t>
    </rPh>
    <rPh sb="7" eb="9">
      <t>タイショウ</t>
    </rPh>
    <rPh sb="9" eb="11">
      <t>タテモノ</t>
    </rPh>
    <rPh sb="12" eb="14">
      <t>ゲンジョウ</t>
    </rPh>
    <rPh sb="19" eb="20">
      <t>ネン</t>
    </rPh>
    <rPh sb="21" eb="22">
      <t>ガツ</t>
    </rPh>
    <rPh sb="22" eb="24">
      <t>ゲンザイ</t>
    </rPh>
    <phoneticPr fontId="2"/>
  </si>
  <si>
    <t>令和６年度末におけるバリアフリー化の整備目標</t>
    <rPh sb="3" eb="5">
      <t>ネンド</t>
    </rPh>
    <rPh sb="5" eb="6">
      <t>マツ</t>
    </rPh>
    <rPh sb="16" eb="17">
      <t>カ</t>
    </rPh>
    <rPh sb="18" eb="20">
      <t>セイビ</t>
    </rPh>
    <rPh sb="20" eb="21">
      <t>シルベ</t>
    </rPh>
    <phoneticPr fontId="2"/>
  </si>
  <si>
    <t>令和６年度末におけるバリアフリー情報発信の目標を以下に記入</t>
    <rPh sb="3" eb="6">
      <t>ネンドマツ</t>
    </rPh>
    <rPh sb="16" eb="18">
      <t>ジョウホウ</t>
    </rPh>
    <rPh sb="18" eb="20">
      <t>ハッシン</t>
    </rPh>
    <rPh sb="21" eb="23">
      <t>モクヒョウ</t>
    </rPh>
    <rPh sb="24" eb="26">
      <t>イカ</t>
    </rPh>
    <rPh sb="27" eb="29">
      <t>キニュウ</t>
    </rPh>
    <phoneticPr fontId="2"/>
  </si>
  <si>
    <r>
      <t>※２　</t>
    </r>
    <r>
      <rPr>
        <sz val="12"/>
        <color indexed="10"/>
        <rFont val="ＭＳ Ｐゴシック"/>
        <family val="3"/>
        <charset val="128"/>
      </rPr>
      <t>令和7年2月28日</t>
    </r>
    <r>
      <rPr>
        <sz val="10"/>
        <color rgb="FFFF0000"/>
        <rFont val="ＭＳ Ｐゴシック"/>
        <family val="3"/>
        <charset val="128"/>
      </rPr>
      <t>までに工事完了及び代金支払い、実績完了報告書の提出が完了しない場合は、</t>
    </r>
    <rPh sb="3" eb="4">
      <t>レイ</t>
    </rPh>
    <rPh sb="4" eb="5">
      <t>ワ</t>
    </rPh>
    <rPh sb="6" eb="7">
      <t>ネン</t>
    </rPh>
    <rPh sb="8" eb="9">
      <t>ガツ</t>
    </rPh>
    <rPh sb="11" eb="12">
      <t>ニチ</t>
    </rPh>
    <rPh sb="15" eb="17">
      <t>コウジ</t>
    </rPh>
    <rPh sb="17" eb="19">
      <t>カンリョウ</t>
    </rPh>
    <rPh sb="19" eb="20">
      <t>オヨ</t>
    </rPh>
    <rPh sb="21" eb="23">
      <t>ダイキン</t>
    </rPh>
    <rPh sb="23" eb="25">
      <t>シハラ</t>
    </rPh>
    <rPh sb="27" eb="29">
      <t>ジッセキ</t>
    </rPh>
    <rPh sb="29" eb="31">
      <t>カンリョウ</t>
    </rPh>
    <rPh sb="31" eb="34">
      <t>ホウコクショ</t>
    </rPh>
    <rPh sb="35" eb="37">
      <t>テイシュツ</t>
    </rPh>
    <rPh sb="38" eb="40">
      <t>カンリョウ</t>
    </rPh>
    <rPh sb="43" eb="45">
      <t>バアイ</t>
    </rPh>
    <phoneticPr fontId="2"/>
  </si>
  <si>
    <t>※令和６年度末までの計画を含め、当該改修箇所までの経路等のバリアフリー化が不十分である場合には、原則として事業は認められません。</t>
    <rPh sb="4" eb="5">
      <t>ネン</t>
    </rPh>
    <rPh sb="5" eb="6">
      <t>ド</t>
    </rPh>
    <rPh sb="6" eb="7">
      <t>マツ</t>
    </rPh>
    <rPh sb="10" eb="12">
      <t>ケイカク</t>
    </rPh>
    <rPh sb="13" eb="14">
      <t>フク</t>
    </rPh>
    <rPh sb="16" eb="18">
      <t>トウガイ</t>
    </rPh>
    <rPh sb="18" eb="20">
      <t>カイシュウ</t>
    </rPh>
    <rPh sb="20" eb="22">
      <t>カショ</t>
    </rPh>
    <rPh sb="35" eb="36">
      <t>カ</t>
    </rPh>
    <rPh sb="37" eb="40">
      <t>フジュウブン</t>
    </rPh>
    <rPh sb="43" eb="45">
      <t>バアイ</t>
    </rPh>
    <rPh sb="48" eb="50">
      <t>ゲンソク</t>
    </rPh>
    <rPh sb="53" eb="55">
      <t>ジギョウ</t>
    </rPh>
    <rPh sb="56" eb="57">
      <t>ミト</t>
    </rPh>
    <phoneticPr fontId="2"/>
  </si>
  <si>
    <t>以下の事業を実施することにより、令和６年度末におけるバリアフリー化の整備目標が達成され、高齢者、障がい者等を含めた訪日外国人旅行者が安全・安心に当施設を利用可能となるものである。</t>
    <rPh sb="0" eb="2">
      <t>イカ</t>
    </rPh>
    <rPh sb="3" eb="5">
      <t>ジギョウ</t>
    </rPh>
    <rPh sb="6" eb="8">
      <t>ジッシ</t>
    </rPh>
    <rPh sb="19" eb="22">
      <t>ネンドマツ</t>
    </rPh>
    <rPh sb="32" eb="33">
      <t>カ</t>
    </rPh>
    <rPh sb="34" eb="36">
      <t>セイビ</t>
    </rPh>
    <rPh sb="36" eb="38">
      <t>モクヒョウ</t>
    </rPh>
    <rPh sb="39" eb="41">
      <t>タッセイ</t>
    </rPh>
    <rPh sb="66" eb="68">
      <t>アンゼン</t>
    </rPh>
    <rPh sb="69" eb="71">
      <t>アンシン</t>
    </rPh>
    <rPh sb="72" eb="73">
      <t>トウ</t>
    </rPh>
    <rPh sb="73" eb="75">
      <t>シセツ</t>
    </rPh>
    <rPh sb="76" eb="78">
      <t>リヨウ</t>
    </rPh>
    <rPh sb="78" eb="80">
      <t>カノウ</t>
    </rPh>
    <phoneticPr fontId="2"/>
  </si>
  <si>
    <t>受給有の場合、認定番号
（BFR4以下の数字を枝番まで追記）</t>
    <rPh sb="20" eb="22">
      <t>スウジ</t>
    </rPh>
    <rPh sb="23" eb="25">
      <t>エダバン</t>
    </rPh>
    <phoneticPr fontId="2"/>
  </si>
  <si>
    <t>受給有の場合、認定番号
（BFR5以下の数字を枝番まで追記）</t>
    <rPh sb="20" eb="22">
      <t>スウジ</t>
    </rPh>
    <rPh sb="23" eb="25">
      <t>エダバン</t>
    </rPh>
    <phoneticPr fontId="2"/>
  </si>
  <si>
    <t>令和５年度</t>
    <rPh sb="0" eb="2">
      <t>レイワ</t>
    </rPh>
    <rPh sb="3" eb="5">
      <t>ネンド</t>
    </rPh>
    <phoneticPr fontId="2"/>
  </si>
  <si>
    <t>令和４年度</t>
    <rPh sb="0" eb="2">
      <t>レイワ</t>
    </rPh>
    <rPh sb="3" eb="5">
      <t>ネンド</t>
    </rPh>
    <phoneticPr fontId="2"/>
  </si>
  <si>
    <t>令和３年度</t>
    <rPh sb="0" eb="2">
      <t>レイワ</t>
    </rPh>
    <rPh sb="3" eb="5">
      <t>ネンド</t>
    </rPh>
    <phoneticPr fontId="2"/>
  </si>
  <si>
    <t>※令和６年度末までの計画を含め、客室までの経路等のバリアフリー化が不十分である場合には、事業は認められません。</t>
    <rPh sb="4" eb="5">
      <t>ネン</t>
    </rPh>
    <rPh sb="5" eb="6">
      <t>ド</t>
    </rPh>
    <rPh sb="6" eb="7">
      <t>マツ</t>
    </rPh>
    <rPh sb="10" eb="12">
      <t>ケイカク</t>
    </rPh>
    <rPh sb="13" eb="14">
      <t>フク</t>
    </rPh>
    <rPh sb="16" eb="18">
      <t>キャクシツ</t>
    </rPh>
    <rPh sb="21" eb="23">
      <t>ケイロ</t>
    </rPh>
    <rPh sb="23" eb="24">
      <t>トウ</t>
    </rPh>
    <rPh sb="31" eb="32">
      <t>カ</t>
    </rPh>
    <rPh sb="33" eb="36">
      <t>フジュウブン</t>
    </rPh>
    <rPh sb="39" eb="41">
      <t>バアイ</t>
    </rPh>
    <rPh sb="44" eb="46">
      <t>ジギョウ</t>
    </rPh>
    <rPh sb="47" eb="48">
      <t>ミト</t>
    </rPh>
    <phoneticPr fontId="2"/>
  </si>
  <si>
    <t>下記についてより具体的に記載ください。</t>
    <rPh sb="0" eb="2">
      <t>カキ</t>
    </rPh>
    <rPh sb="8" eb="11">
      <t>グタイテキ</t>
    </rPh>
    <rPh sb="12" eb="14">
      <t>キサイ</t>
    </rPh>
    <phoneticPr fontId="2"/>
  </si>
  <si>
    <t>下記についてより具体的に記載ください。</t>
    <rPh sb="0" eb="2">
      <t>カキ</t>
    </rPh>
    <rPh sb="8" eb="10">
      <t>グタイ</t>
    </rPh>
    <rPh sb="10" eb="11">
      <t>テキ</t>
    </rPh>
    <rPh sb="12" eb="14">
      <t>キサイ</t>
    </rPh>
    <phoneticPr fontId="2"/>
  </si>
  <si>
    <t>１．今回補助金を申請するバリアフリー化事業または災害対応に資する整備の内容とその効果について</t>
    <rPh sb="2" eb="4">
      <t>コンカイ</t>
    </rPh>
    <rPh sb="4" eb="7">
      <t>ホジョキン</t>
    </rPh>
    <rPh sb="8" eb="10">
      <t>シンセイ</t>
    </rPh>
    <rPh sb="18" eb="19">
      <t>カ</t>
    </rPh>
    <rPh sb="19" eb="21">
      <t>ジギョウ</t>
    </rPh>
    <rPh sb="24" eb="26">
      <t>サイガイ</t>
    </rPh>
    <rPh sb="26" eb="28">
      <t>タイオウ</t>
    </rPh>
    <rPh sb="29" eb="30">
      <t>シ</t>
    </rPh>
    <rPh sb="32" eb="34">
      <t>セイビ</t>
    </rPh>
    <rPh sb="35" eb="37">
      <t>ナイヨウ</t>
    </rPh>
    <rPh sb="40" eb="42">
      <t>コウカ</t>
    </rPh>
    <phoneticPr fontId="2"/>
  </si>
  <si>
    <t>●今回のバリアフリー化、または災害対応に資する整備によって期待される具体的な効果や定量目標</t>
    <rPh sb="1" eb="3">
      <t>コンカイ</t>
    </rPh>
    <rPh sb="29" eb="31">
      <t>キタイ</t>
    </rPh>
    <rPh sb="34" eb="37">
      <t>グタイテキ</t>
    </rPh>
    <rPh sb="38" eb="40">
      <t>コウカ</t>
    </rPh>
    <rPh sb="41" eb="45">
      <t>テイリョウモクヒョウ</t>
    </rPh>
    <phoneticPr fontId="2"/>
  </si>
  <si>
    <t>様式第１－１（第５条第１項関係）</t>
    <phoneticPr fontId="2"/>
  </si>
  <si>
    <t>地域における受入環境整備促進事業費補助金(宿泊施設インバウンド対応支援事業)</t>
    <rPh sb="0" eb="2">
      <t>チイキ</t>
    </rPh>
    <rPh sb="6" eb="8">
      <t>ウケイレ</t>
    </rPh>
    <rPh sb="8" eb="10">
      <t>カンキョウ</t>
    </rPh>
    <rPh sb="10" eb="12">
      <t>セイビ</t>
    </rPh>
    <rPh sb="12" eb="14">
      <t>ソクシン</t>
    </rPh>
    <phoneticPr fontId="2"/>
  </si>
  <si>
    <t>■補助要件に関する登録について（公募要領P４－５参照）</t>
    <rPh sb="1" eb="5">
      <t>ホジョヨウケン</t>
    </rPh>
    <rPh sb="6" eb="7">
      <t>カン</t>
    </rPh>
    <rPh sb="9" eb="11">
      <t>トウロク</t>
    </rPh>
    <phoneticPr fontId="53"/>
  </si>
  <si>
    <t>宿泊事業者については、公募要領P４－５の①または②のいずれかに該当することが、補助要件の必須項目となります。
（１）または（２）の該当有無をプルダウンでご選択ください。</t>
    <rPh sb="39" eb="43">
      <t>ホジョヨウケン</t>
    </rPh>
    <rPh sb="44" eb="46">
      <t>ヒッス</t>
    </rPh>
    <rPh sb="46" eb="48">
      <t>コウモク</t>
    </rPh>
    <rPh sb="65" eb="67">
      <t>ガイトウ</t>
    </rPh>
    <rPh sb="67" eb="69">
      <t>ウム</t>
    </rPh>
    <rPh sb="77" eb="79">
      <t>センタク</t>
    </rPh>
    <phoneticPr fontId="53"/>
  </si>
  <si>
    <t>５．聴覚障害者・視覚障害者用案内信号装置の設置</t>
    <rPh sb="2" eb="4">
      <t>チョウカク</t>
    </rPh>
    <rPh sb="4" eb="7">
      <t>ショウガイシャ</t>
    </rPh>
    <rPh sb="8" eb="10">
      <t>シカク</t>
    </rPh>
    <rPh sb="10" eb="13">
      <t>ショウガイシャ</t>
    </rPh>
    <rPh sb="14" eb="16">
      <t>アンナイ</t>
    </rPh>
    <rPh sb="16" eb="18">
      <t>シンゴウ</t>
    </rPh>
    <rPh sb="18" eb="20">
      <t>ソウチ</t>
    </rPh>
    <rPh sb="21" eb="23">
      <t>セッチ</t>
    </rPh>
    <phoneticPr fontId="2"/>
  </si>
  <si>
    <t>道路（又は駐車場）から整備予定の客室までの経路上における
「バリアフリー化の現状」及び「令和６年度末までの整備計画」
※上記「２．バリアフリー化の総合事業計画」【Ⅰ欄】の考え方と一致させること</t>
    <rPh sb="0" eb="2">
      <t>ドウロ</t>
    </rPh>
    <rPh sb="3" eb="4">
      <t>マタ</t>
    </rPh>
    <rPh sb="5" eb="8">
      <t>チュウシャジョウ</t>
    </rPh>
    <rPh sb="11" eb="13">
      <t>セイビ</t>
    </rPh>
    <rPh sb="13" eb="15">
      <t>ヨテイ</t>
    </rPh>
    <rPh sb="16" eb="18">
      <t>キャクシツ</t>
    </rPh>
    <rPh sb="21" eb="23">
      <t>ケイロ</t>
    </rPh>
    <rPh sb="23" eb="24">
      <t>ジョウ</t>
    </rPh>
    <rPh sb="36" eb="37">
      <t>カ</t>
    </rPh>
    <rPh sb="38" eb="40">
      <t>ゲンジョウ</t>
    </rPh>
    <rPh sb="41" eb="42">
      <t>オヨ</t>
    </rPh>
    <rPh sb="47" eb="48">
      <t>ネン</t>
    </rPh>
    <rPh sb="48" eb="49">
      <t>ド</t>
    </rPh>
    <rPh sb="49" eb="50">
      <t>マツ</t>
    </rPh>
    <rPh sb="53" eb="55">
      <t>セイビ</t>
    </rPh>
    <rPh sb="55" eb="57">
      <t>ケイカク</t>
    </rPh>
    <rPh sb="61" eb="63">
      <t>ジョウキ</t>
    </rPh>
    <rPh sb="72" eb="73">
      <t>カ</t>
    </rPh>
    <rPh sb="74" eb="76">
      <t>ソウゴウ</t>
    </rPh>
    <rPh sb="76" eb="78">
      <t>ジギョウ</t>
    </rPh>
    <rPh sb="78" eb="80">
      <t>ケイカク</t>
    </rPh>
    <rPh sb="83" eb="84">
      <t>ラン</t>
    </rPh>
    <rPh sb="86" eb="87">
      <t>カンガ</t>
    </rPh>
    <rPh sb="88" eb="89">
      <t>カタ</t>
    </rPh>
    <rPh sb="90" eb="92">
      <t>イッチ</t>
    </rPh>
    <phoneticPr fontId="2"/>
  </si>
  <si>
    <t>道路（又は駐車場）から整備予定の箇所までの経路上における「バリアフリー化の現状」及び「令和６年度末までの整備計画」
※上記「２．バリアフリー化の総合事業計画」【Ⅰ欄】の考え方と一致させること</t>
    <rPh sb="0" eb="2">
      <t>ドウロ</t>
    </rPh>
    <rPh sb="3" eb="4">
      <t>マタ</t>
    </rPh>
    <rPh sb="5" eb="8">
      <t>チュウシャジョウ</t>
    </rPh>
    <rPh sb="11" eb="13">
      <t>セイビ</t>
    </rPh>
    <rPh sb="13" eb="15">
      <t>ヨテイ</t>
    </rPh>
    <rPh sb="16" eb="18">
      <t>カショ</t>
    </rPh>
    <rPh sb="21" eb="23">
      <t>ケイロ</t>
    </rPh>
    <rPh sb="23" eb="24">
      <t>ジョウ</t>
    </rPh>
    <rPh sb="35" eb="36">
      <t>カ</t>
    </rPh>
    <rPh sb="37" eb="39">
      <t>ゲンジョウ</t>
    </rPh>
    <rPh sb="40" eb="41">
      <t>オヨ</t>
    </rPh>
    <rPh sb="46" eb="47">
      <t>ネン</t>
    </rPh>
    <rPh sb="47" eb="48">
      <t>ド</t>
    </rPh>
    <rPh sb="48" eb="49">
      <t>マツ</t>
    </rPh>
    <rPh sb="52" eb="54">
      <t>セイビ</t>
    </rPh>
    <rPh sb="54" eb="56">
      <t>ケイカク</t>
    </rPh>
    <rPh sb="60" eb="62">
      <t>ジョウキ</t>
    </rPh>
    <rPh sb="71" eb="72">
      <t>カ</t>
    </rPh>
    <rPh sb="73" eb="75">
      <t>ソウゴウ</t>
    </rPh>
    <rPh sb="75" eb="77">
      <t>ジギョウ</t>
    </rPh>
    <rPh sb="77" eb="79">
      <t>ケイカク</t>
    </rPh>
    <rPh sb="82" eb="83">
      <t>ラン</t>
    </rPh>
    <rPh sb="85" eb="86">
      <t>カンガ</t>
    </rPh>
    <rPh sb="87" eb="88">
      <t>カタ</t>
    </rPh>
    <rPh sb="89" eb="91">
      <t>イッチ</t>
    </rPh>
    <phoneticPr fontId="2"/>
  </si>
  <si>
    <t>共用部：バリアフリートイレ</t>
    <rPh sb="0" eb="3">
      <t>キョウヨウブ</t>
    </rPh>
    <phoneticPr fontId="2"/>
  </si>
  <si>
    <t>２．その他、令和６年度末までに実施予定のバリアフリー化事業または災害対応に資する整備の内容とその効果について</t>
    <rPh sb="4" eb="5">
      <t>タ</t>
    </rPh>
    <rPh sb="9" eb="12">
      <t>ネンドマツ</t>
    </rPh>
    <rPh sb="15" eb="17">
      <t>ジッシ</t>
    </rPh>
    <rPh sb="17" eb="19">
      <t>ヨテイ</t>
    </rPh>
    <rPh sb="26" eb="27">
      <t>カ</t>
    </rPh>
    <rPh sb="27" eb="29">
      <t>ジギョウ</t>
    </rPh>
    <rPh sb="43" eb="45">
      <t>ナイヨウ</t>
    </rPh>
    <rPh sb="48" eb="50">
      <t>コウカ</t>
    </rPh>
    <phoneticPr fontId="2"/>
  </si>
  <si>
    <t>●上記以外のバリアフリー化、または災害対応に資する整備計があれば、それによって期待される具体的な効果や定量目標</t>
    <rPh sb="1" eb="3">
      <t>ジョウキ</t>
    </rPh>
    <rPh sb="3" eb="5">
      <t>イガイ</t>
    </rPh>
    <rPh sb="27" eb="28">
      <t>ケイ</t>
    </rPh>
    <rPh sb="44" eb="47">
      <t>グタイテキ</t>
    </rPh>
    <phoneticPr fontId="2"/>
  </si>
  <si>
    <r>
      <t xml:space="preserve">(1) シート１：様式第１－１　 </t>
    </r>
    <r>
      <rPr>
        <b/>
        <sz val="11"/>
        <rFont val="ＭＳ Ｐゴシック"/>
        <family val="3"/>
        <charset val="128"/>
      </rPr>
      <t>宿泊施設バリアフリー化促進事業計画認定申請書</t>
    </r>
    <phoneticPr fontId="2"/>
  </si>
  <si>
    <t>申請様式（エクセルファイル）は、本シート（ガイドライン）を含めて、全５種類のシートで構成されています。</t>
    <rPh sb="0" eb="2">
      <t>シンセイ</t>
    </rPh>
    <rPh sb="2" eb="4">
      <t>ヨウシキ</t>
    </rPh>
    <rPh sb="16" eb="17">
      <t>ホン</t>
    </rPh>
    <rPh sb="29" eb="30">
      <t>フク</t>
    </rPh>
    <rPh sb="33" eb="34">
      <t>ゼン</t>
    </rPh>
    <rPh sb="35" eb="37">
      <t>シュルイ</t>
    </rPh>
    <rPh sb="42" eb="44">
      <t>コウセイ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</si>
</sst>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65" x14ac:knownFonts="1">
    <font>
      <sz val="11"/>
      <color theme="1"/>
      <name val="ＭＳ Ｐゴシック"/>
      <family val="3"/>
      <charset val="128"/>
    </font>
    <font>
      <sz val="11"/>
      <color indexed="8"/>
      <name val="ＭＳ Ｐゴシック"/>
      <family val="3"/>
      <charset val="128"/>
    </font>
    <font>
      <sz val="6"/>
      <name val="ＭＳ Ｐゴシック"/>
      <family val="3"/>
      <charset val="128"/>
    </font>
    <font>
      <b/>
      <sz val="11"/>
      <name val="ＭＳ Ｐゴシック"/>
      <family val="3"/>
      <charset val="128"/>
    </font>
    <font>
      <b/>
      <sz val="11"/>
      <color indexed="8"/>
      <name val="ＭＳ Ｐゴシック"/>
      <family val="3"/>
      <charset val="128"/>
    </font>
    <font>
      <sz val="10"/>
      <name val="ＭＳ Ｐゴシック"/>
      <family val="3"/>
      <charset val="128"/>
    </font>
    <font>
      <sz val="11"/>
      <name val="ＭＳ Ｐゴシック"/>
      <family val="3"/>
      <charset val="128"/>
    </font>
    <font>
      <b/>
      <sz val="9"/>
      <name val="ＭＳ Ｐゴシック"/>
      <family val="3"/>
      <charset val="128"/>
    </font>
    <font>
      <sz val="9"/>
      <color indexed="8"/>
      <name val="ＭＳ Ｐゴシック"/>
      <family val="3"/>
      <charset val="128"/>
    </font>
    <font>
      <sz val="8"/>
      <name val="ＭＳ Ｐゴシック"/>
      <family val="3"/>
      <charset val="128"/>
    </font>
    <font>
      <b/>
      <sz val="8"/>
      <color indexed="8"/>
      <name val="ＭＳ Ｐゴシック"/>
      <family val="3"/>
      <charset val="128"/>
    </font>
    <font>
      <b/>
      <sz val="10"/>
      <name val="ＭＳ Ｐゴシック"/>
      <family val="3"/>
      <charset val="128"/>
    </font>
    <font>
      <sz val="12"/>
      <color indexed="8"/>
      <name val="HGS創英角ｺﾞｼｯｸUB"/>
      <family val="3"/>
      <charset val="128"/>
    </font>
    <font>
      <sz val="14"/>
      <name val="HGS創英角ｺﾞｼｯｸUB"/>
      <family val="3"/>
      <charset val="128"/>
    </font>
    <font>
      <sz val="12"/>
      <color indexed="10"/>
      <name val="ＭＳ Ｐゴシック"/>
      <family val="3"/>
      <charset val="128"/>
    </font>
    <font>
      <sz val="11"/>
      <color theme="1"/>
      <name val="ＭＳ Ｐゴシック"/>
      <family val="3"/>
      <charset val="128"/>
    </font>
    <font>
      <sz val="11"/>
      <color theme="1"/>
      <name val="ＭＳ Ｐゴシック"/>
      <family val="3"/>
      <charset val="128"/>
      <scheme val="minor"/>
    </font>
    <font>
      <u/>
      <sz val="11"/>
      <color theme="1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
      <sz val="10"/>
      <color theme="1"/>
      <name val="ＭＳ Ｐゴシック"/>
      <family val="3"/>
      <charset val="128"/>
    </font>
    <font>
      <b/>
      <sz val="11"/>
      <color theme="1"/>
      <name val="ＭＳ Ｐゴシック"/>
      <family val="3"/>
      <charset val="128"/>
    </font>
    <font>
      <sz val="10"/>
      <color rgb="FFFF0000"/>
      <name val="ＭＳ Ｐゴシック"/>
      <family val="3"/>
      <charset val="128"/>
    </font>
    <font>
      <sz val="12"/>
      <color theme="1"/>
      <name val="HGS創英角ｺﾞｼｯｸUB"/>
      <family val="3"/>
      <charset val="128"/>
    </font>
    <font>
      <sz val="10"/>
      <color theme="1"/>
      <name val="ＭＳ Ｐゴシック"/>
      <family val="3"/>
      <charset val="128"/>
      <scheme val="minor"/>
    </font>
    <font>
      <sz val="11"/>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u/>
      <sz val="11"/>
      <color rgb="FFFF0000"/>
      <name val="ＭＳ Ｐゴシック"/>
      <family val="3"/>
      <charset val="128"/>
    </font>
    <font>
      <u/>
      <sz val="11"/>
      <color theme="1"/>
      <name val="ＭＳ Ｐゴシック"/>
      <family val="3"/>
      <charset val="128"/>
    </font>
    <font>
      <b/>
      <sz val="12"/>
      <color theme="1"/>
      <name val="ＭＳ Ｐゴシック"/>
      <family val="3"/>
      <charset val="128"/>
    </font>
    <font>
      <sz val="11"/>
      <color theme="1"/>
      <name val="ＭＳ Ｐゴシック"/>
      <family val="3"/>
      <charset val="128"/>
      <scheme val="major"/>
    </font>
    <font>
      <sz val="11"/>
      <name val="ＭＳ Ｐゴシック"/>
      <family val="3"/>
      <charset val="128"/>
      <scheme val="major"/>
    </font>
    <font>
      <b/>
      <sz val="14"/>
      <color theme="1"/>
      <name val="ＭＳ Ｐゴシック"/>
      <family val="3"/>
      <charset val="128"/>
      <scheme val="major"/>
    </font>
    <font>
      <sz val="11"/>
      <color rgb="FFFF0000"/>
      <name val="ＭＳ Ｐゴシック"/>
      <family val="3"/>
      <charset val="128"/>
      <scheme val="major"/>
    </font>
    <font>
      <sz val="10.5"/>
      <name val="ＭＳ Ｐゴシック"/>
      <family val="3"/>
      <charset val="128"/>
      <scheme val="minor"/>
    </font>
    <font>
      <sz val="9"/>
      <color theme="1"/>
      <name val="ＭＳ Ｐゴシック"/>
      <family val="3"/>
      <charset val="128"/>
    </font>
    <font>
      <b/>
      <sz val="10"/>
      <color theme="1"/>
      <name val="ＭＳ Ｐゴシック"/>
      <family val="3"/>
      <charset val="128"/>
    </font>
    <font>
      <b/>
      <sz val="9"/>
      <color theme="1"/>
      <name val="ＭＳ Ｐゴシック"/>
      <family val="3"/>
      <charset val="128"/>
    </font>
    <font>
      <b/>
      <sz val="10.5"/>
      <color theme="1"/>
      <name val="ＭＳ Ｐゴシック"/>
      <family val="3"/>
      <charset val="128"/>
    </font>
    <font>
      <sz val="14"/>
      <color theme="1"/>
      <name val="ＭＳ Ｐゴシック"/>
      <family val="3"/>
      <charset val="128"/>
    </font>
    <font>
      <b/>
      <sz val="11"/>
      <color rgb="FFFF0000"/>
      <name val="ＭＳ Ｐゴシック"/>
      <family val="3"/>
      <charset val="128"/>
    </font>
    <font>
      <sz val="11"/>
      <name val="ＭＳ Ｐゴシック"/>
      <family val="3"/>
    </font>
    <font>
      <sz val="9"/>
      <name val="ＭＳ 明朝"/>
      <family val="1"/>
    </font>
    <font>
      <sz val="11"/>
      <color theme="1"/>
      <name val="Meiryo UI"/>
      <family val="2"/>
      <charset val="128"/>
    </font>
    <font>
      <sz val="6"/>
      <name val="Meiryo UI"/>
      <family val="2"/>
      <charset val="128"/>
    </font>
    <font>
      <sz val="6"/>
      <name val="ＭＳ Ｐゴシック"/>
      <family val="3"/>
    </font>
    <font>
      <b/>
      <sz val="12"/>
      <name val="ＭＳ Ｐゴシック"/>
      <family val="3"/>
      <charset val="128"/>
      <scheme val="minor"/>
    </font>
    <font>
      <b/>
      <sz val="12"/>
      <name val="游ゴシック"/>
      <family val="3"/>
      <charset val="128"/>
    </font>
    <font>
      <sz val="11"/>
      <color theme="8"/>
      <name val="ＭＳ Ｐゴシック"/>
      <family val="3"/>
      <charset val="128"/>
      <scheme val="minor"/>
    </font>
    <font>
      <u/>
      <sz val="9"/>
      <name val="ＭＳ 明朝"/>
      <family val="1"/>
    </font>
    <font>
      <sz val="11"/>
      <color theme="1"/>
      <name val="Arial"/>
      <family val="2"/>
    </font>
    <font>
      <b/>
      <sz val="11"/>
      <name val="ＭＳ Ｐゴシック"/>
      <family val="3"/>
      <charset val="128"/>
      <scheme val="minor"/>
    </font>
    <font>
      <sz val="6"/>
      <name val="ＭＳ Ｐゴシック"/>
      <family val="3"/>
      <charset val="128"/>
      <scheme val="minor"/>
    </font>
    <font>
      <sz val="10"/>
      <color rgb="FFFF0000"/>
      <name val="ＭＳ Ｐゴシック"/>
      <family val="3"/>
      <charset val="128"/>
      <scheme val="minor"/>
    </font>
    <font>
      <sz val="14"/>
      <color theme="1"/>
      <name val="HGP創英角ｺﾞｼｯｸUB"/>
      <family val="3"/>
      <charset val="128"/>
    </font>
    <font>
      <sz val="11"/>
      <name val="ＭＳ Ｐゴシック"/>
      <family val="2"/>
      <scheme val="minor"/>
    </font>
    <font>
      <sz val="10"/>
      <color rgb="FFFF0000"/>
      <name val="Yu Gothic UI"/>
      <family val="3"/>
      <charset val="128"/>
    </font>
    <font>
      <sz val="12"/>
      <name val="ＭＳ Ｐゴシック"/>
      <family val="3"/>
      <charset val="128"/>
      <scheme val="minor"/>
    </font>
    <font>
      <sz val="12"/>
      <name val="ＭＳ 明朝"/>
      <family val="1"/>
    </font>
    <font>
      <sz val="9"/>
      <name val="ＭＳ Ｐゴシック"/>
      <family val="3"/>
      <charset val="128"/>
      <scheme val="minor"/>
    </font>
    <font>
      <sz val="10"/>
      <name val="ＭＳ Ｐゴシック"/>
      <family val="3"/>
      <charset val="128"/>
      <scheme val="minor"/>
    </font>
    <font>
      <b/>
      <sz val="16"/>
      <color theme="1"/>
      <name val="HGP創英角ｺﾞｼｯｸUB"/>
      <family val="3"/>
      <charset val="128"/>
    </font>
    <font>
      <sz val="14"/>
      <name val="HGP創英角ｺﾞｼｯｸUB"/>
      <family val="3"/>
      <charset val="128"/>
    </font>
    <font>
      <b/>
      <sz val="14"/>
      <color theme="1"/>
      <name val="ＭＳ Ｐゴシック"/>
      <family val="3"/>
      <charset val="128"/>
    </font>
  </fonts>
  <fills count="7">
    <fill>
      <patternFill patternType="none"/>
    </fill>
    <fill>
      <patternFill patternType="gray125"/>
    </fill>
    <fill>
      <patternFill patternType="solid">
        <fgColor rgb="FFFFFF99"/>
        <bgColor indexed="64"/>
      </patternFill>
    </fill>
    <fill>
      <patternFill patternType="solid">
        <fgColor rgb="FFFFFFCC"/>
        <bgColor indexed="64"/>
      </patternFill>
    </fill>
    <fill>
      <patternFill patternType="solid">
        <fgColor rgb="FFCCECFF"/>
        <bgColor indexed="64"/>
      </patternFill>
    </fill>
    <fill>
      <patternFill patternType="solid">
        <fgColor theme="0"/>
        <bgColor indexed="64"/>
      </patternFill>
    </fill>
    <fill>
      <patternFill patternType="solid">
        <fgColor theme="3" tint="0.79998168889431442"/>
        <bgColor indexed="64"/>
      </patternFill>
    </fill>
  </fills>
  <borders count="136">
    <border>
      <left/>
      <right/>
      <top/>
      <bottom/>
      <diagonal/>
    </border>
    <border>
      <left style="thin">
        <color indexed="64"/>
      </left>
      <right/>
      <top style="thin">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hair">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top/>
      <bottom/>
      <diagonal/>
    </border>
    <border>
      <left/>
      <right/>
      <top/>
      <bottom style="double">
        <color indexed="64"/>
      </bottom>
      <diagonal/>
    </border>
    <border>
      <left style="hair">
        <color indexed="64"/>
      </left>
      <right/>
      <top style="medium">
        <color indexed="64"/>
      </top>
      <bottom/>
      <diagonal/>
    </border>
    <border>
      <left style="hair">
        <color indexed="64"/>
      </left>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double">
        <color indexed="64"/>
      </top>
      <bottom/>
      <diagonal/>
    </border>
    <border>
      <left/>
      <right style="medium">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left style="medium">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diagonalUp="1">
      <left/>
      <right style="thin">
        <color indexed="64"/>
      </right>
      <top/>
      <bottom/>
      <diagonal style="thin">
        <color indexed="64"/>
      </diagonal>
    </border>
    <border>
      <left/>
      <right style="hair">
        <color indexed="64"/>
      </right>
      <top/>
      <bottom style="double">
        <color indexed="64"/>
      </bottom>
      <diagonal/>
    </border>
    <border>
      <left style="medium">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style="medium">
        <color indexed="64"/>
      </left>
      <right style="thin">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bottom style="medium">
        <color indexed="64"/>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ck">
        <color rgb="FFFF0000"/>
      </left>
      <right/>
      <top/>
      <bottom style="medium">
        <color indexed="64"/>
      </bottom>
      <diagonal/>
    </border>
    <border>
      <left/>
      <right style="thick">
        <color rgb="FFFF0000"/>
      </right>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hair">
        <color indexed="64"/>
      </bottom>
      <diagonal/>
    </border>
    <border>
      <left/>
      <right style="thick">
        <color rgb="FFFF0000"/>
      </right>
      <top/>
      <bottom style="hair">
        <color indexed="64"/>
      </bottom>
      <diagonal/>
    </border>
    <border>
      <left style="thick">
        <color rgb="FFFF0000"/>
      </left>
      <right/>
      <top style="medium">
        <color indexed="64"/>
      </top>
      <bottom/>
      <diagonal/>
    </border>
    <border>
      <left/>
      <right style="thick">
        <color rgb="FFFF0000"/>
      </right>
      <top style="medium">
        <color indexed="64"/>
      </top>
      <bottom/>
      <diagonal/>
    </border>
    <border>
      <left style="thick">
        <color rgb="FFFF0000"/>
      </left>
      <right/>
      <top/>
      <bottom style="thin">
        <color indexed="64"/>
      </bottom>
      <diagonal/>
    </border>
    <border>
      <left/>
      <right style="thick">
        <color rgb="FFFF0000"/>
      </right>
      <top/>
      <bottom style="thin">
        <color indexed="64"/>
      </bottom>
      <diagonal/>
    </border>
    <border diagonalUp="1">
      <left style="thick">
        <color rgb="FFFF0000"/>
      </left>
      <right/>
      <top style="thin">
        <color indexed="64"/>
      </top>
      <bottom/>
      <diagonal style="thin">
        <color indexed="64"/>
      </diagonal>
    </border>
    <border diagonalUp="1">
      <left/>
      <right style="thick">
        <color rgb="FFFF0000"/>
      </right>
      <top style="thin">
        <color indexed="64"/>
      </top>
      <bottom/>
      <diagonal style="thin">
        <color indexed="64"/>
      </diagonal>
    </border>
    <border diagonalUp="1">
      <left style="thick">
        <color rgb="FFFF0000"/>
      </left>
      <right/>
      <top/>
      <bottom/>
      <diagonal style="thin">
        <color indexed="64"/>
      </diagonal>
    </border>
    <border diagonalUp="1">
      <left/>
      <right style="thick">
        <color rgb="FFFF0000"/>
      </right>
      <top/>
      <bottom/>
      <diagonal style="thin">
        <color indexed="64"/>
      </diagonal>
    </border>
    <border diagonalUp="1">
      <left style="thick">
        <color rgb="FFFF0000"/>
      </left>
      <right/>
      <top/>
      <bottom style="thin">
        <color indexed="64"/>
      </bottom>
      <diagonal style="thin">
        <color indexed="64"/>
      </diagonal>
    </border>
    <border diagonalUp="1">
      <left/>
      <right style="thick">
        <color rgb="FFFF0000"/>
      </right>
      <top/>
      <bottom style="thin">
        <color indexed="64"/>
      </bottom>
      <diagonal style="thin">
        <color indexed="64"/>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diagonalUp="1">
      <left/>
      <right/>
      <top style="thin">
        <color indexed="64"/>
      </top>
      <bottom style="thin">
        <color indexed="64"/>
      </bottom>
      <diagonal style="thin">
        <color indexed="64"/>
      </diagonal>
    </border>
    <border diagonalUp="1">
      <left style="thick">
        <color rgb="FFFF0000"/>
      </left>
      <right/>
      <top style="thin">
        <color indexed="64"/>
      </top>
      <bottom style="thin">
        <color indexed="64"/>
      </bottom>
      <diagonal style="thin">
        <color indexed="64"/>
      </diagonal>
    </border>
    <border diagonalUp="1">
      <left/>
      <right style="thick">
        <color rgb="FFFF0000"/>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diagonalUp="1">
      <left/>
      <right/>
      <top/>
      <bottom style="medium">
        <color indexed="64"/>
      </bottom>
      <diagonal style="thin">
        <color indexed="64"/>
      </diagonal>
    </border>
    <border diagonalUp="1">
      <left style="thick">
        <color rgb="FFFF0000"/>
      </left>
      <right/>
      <top/>
      <bottom style="thick">
        <color rgb="FFFF0000"/>
      </bottom>
      <diagonal style="thin">
        <color indexed="64"/>
      </diagonal>
    </border>
    <border diagonalUp="1">
      <left/>
      <right/>
      <top/>
      <bottom style="thick">
        <color rgb="FFFF0000"/>
      </bottom>
      <diagonal style="thin">
        <color indexed="64"/>
      </diagonal>
    </border>
    <border diagonalUp="1">
      <left/>
      <right style="thick">
        <color rgb="FFFF0000"/>
      </right>
      <top/>
      <bottom style="thick">
        <color rgb="FFFF0000"/>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6">
    <xf numFmtId="0" fontId="0" fillId="0" borderId="0">
      <alignment vertical="center"/>
    </xf>
    <xf numFmtId="0" fontId="17" fillId="0" borderId="0" applyNumberFormat="0" applyFill="0" applyBorder="0" applyAlignment="0" applyProtection="0">
      <alignment vertical="center"/>
    </xf>
    <xf numFmtId="38" fontId="15" fillId="0" borderId="0" applyFont="0" applyFill="0" applyBorder="0" applyAlignment="0" applyProtection="0">
      <alignment vertical="center"/>
    </xf>
    <xf numFmtId="0" fontId="42" fillId="0" borderId="0">
      <alignment vertical="center"/>
    </xf>
    <xf numFmtId="0" fontId="44" fillId="0" borderId="0">
      <alignment vertical="center"/>
    </xf>
    <xf numFmtId="0" fontId="51" fillId="0" borderId="0"/>
  </cellStyleXfs>
  <cellXfs count="1159">
    <xf numFmtId="0" fontId="0" fillId="0" borderId="0" xfId="0">
      <alignment vertical="center"/>
    </xf>
    <xf numFmtId="0" fontId="20" fillId="0" borderId="0" xfId="0" applyFont="1">
      <alignment vertical="center"/>
    </xf>
    <xf numFmtId="0" fontId="21" fillId="0" borderId="4" xfId="0" applyFont="1" applyBorder="1">
      <alignment vertical="center"/>
    </xf>
    <xf numFmtId="0" fontId="21" fillId="0" borderId="5" xfId="0" applyFont="1" applyBorder="1">
      <alignment vertical="center"/>
    </xf>
    <xf numFmtId="0" fontId="0" fillId="0" borderId="0" xfId="0" applyAlignment="1">
      <alignment horizontal="right" vertical="center"/>
    </xf>
    <xf numFmtId="0" fontId="0" fillId="0" borderId="0" xfId="0" applyAlignment="1">
      <alignment horizontal="centerContinuous" vertical="center"/>
    </xf>
    <xf numFmtId="0" fontId="5" fillId="0" borderId="0" xfId="0" applyFont="1">
      <alignment vertical="center"/>
    </xf>
    <xf numFmtId="0" fontId="6" fillId="0" borderId="0" xfId="0" applyFont="1">
      <alignment vertical="center"/>
    </xf>
    <xf numFmtId="0" fontId="21" fillId="0" borderId="11" xfId="0" applyFont="1" applyBorder="1">
      <alignment vertical="center"/>
    </xf>
    <xf numFmtId="0" fontId="21" fillId="0" borderId="12" xfId="0" applyFont="1" applyBorder="1">
      <alignment vertical="center"/>
    </xf>
    <xf numFmtId="0" fontId="21" fillId="0" borderId="13" xfId="0" applyFont="1" applyBorder="1">
      <alignment vertical="center"/>
    </xf>
    <xf numFmtId="0" fontId="21" fillId="0" borderId="14" xfId="0" applyFont="1" applyBorder="1">
      <alignment vertical="center"/>
    </xf>
    <xf numFmtId="0" fontId="21" fillId="0" borderId="0" xfId="0" applyFont="1">
      <alignment vertical="center"/>
    </xf>
    <xf numFmtId="0" fontId="21" fillId="0" borderId="24" xfId="0" applyFont="1" applyBorder="1">
      <alignment vertical="center"/>
    </xf>
    <xf numFmtId="0" fontId="21" fillId="0" borderId="20" xfId="0" applyFont="1" applyBorder="1">
      <alignment vertical="center"/>
    </xf>
    <xf numFmtId="0" fontId="6" fillId="0" borderId="9" xfId="0" applyFont="1" applyBorder="1">
      <alignment vertical="center"/>
    </xf>
    <xf numFmtId="0" fontId="6" fillId="0" borderId="4" xfId="0" applyFont="1" applyBorder="1">
      <alignment vertical="center"/>
    </xf>
    <xf numFmtId="0" fontId="6" fillId="0" borderId="22" xfId="0" applyFont="1" applyBorder="1">
      <alignment vertical="center"/>
    </xf>
    <xf numFmtId="0" fontId="6" fillId="0" borderId="5" xfId="0" applyFont="1" applyBorder="1">
      <alignment vertical="center"/>
    </xf>
    <xf numFmtId="0" fontId="22" fillId="0" borderId="16" xfId="0" applyFont="1" applyBorder="1">
      <alignment vertical="center"/>
    </xf>
    <xf numFmtId="0" fontId="21" fillId="0" borderId="26" xfId="0" applyFont="1" applyBorder="1" applyAlignment="1">
      <alignment vertical="center" wrapText="1"/>
    </xf>
    <xf numFmtId="0" fontId="21" fillId="0" borderId="27" xfId="0" applyFont="1" applyBorder="1" applyAlignment="1">
      <alignment vertical="center" wrapText="1"/>
    </xf>
    <xf numFmtId="0" fontId="21" fillId="0" borderId="12"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99" xfId="0" applyFont="1" applyBorder="1" applyAlignment="1">
      <alignment horizontal="center" vertical="center" wrapText="1"/>
    </xf>
    <xf numFmtId="0" fontId="21" fillId="0" borderId="100" xfId="0" applyFont="1" applyBorder="1" applyAlignment="1">
      <alignment horizontal="center" vertical="center" wrapText="1"/>
    </xf>
    <xf numFmtId="0" fontId="22" fillId="0" borderId="0" xfId="0" applyFont="1">
      <alignment vertical="center"/>
    </xf>
    <xf numFmtId="0" fontId="23" fillId="0" borderId="0" xfId="0" applyFont="1">
      <alignment vertical="center"/>
    </xf>
    <xf numFmtId="0" fontId="16" fillId="0" borderId="0" xfId="0" applyFont="1" applyAlignment="1">
      <alignment vertical="center"/>
    </xf>
    <xf numFmtId="0" fontId="16" fillId="0" borderId="0" xfId="0" applyFont="1" applyAlignment="1">
      <alignment horizontal="distributed" vertical="center"/>
    </xf>
    <xf numFmtId="0" fontId="16" fillId="0" borderId="0" xfId="0" applyFont="1" applyAlignment="1">
      <alignment horizontal="centerContinuous" vertical="center"/>
    </xf>
    <xf numFmtId="49" fontId="16" fillId="0" borderId="0" xfId="0" applyNumberFormat="1" applyFont="1" applyAlignment="1">
      <alignment vertical="top"/>
    </xf>
    <xf numFmtId="49" fontId="16" fillId="0" borderId="0" xfId="0" applyNumberFormat="1" applyFont="1" applyAlignment="1">
      <alignment horizontal="center" vertical="top" wrapText="1"/>
    </xf>
    <xf numFmtId="49" fontId="16" fillId="0" borderId="0" xfId="0" applyNumberFormat="1" applyFont="1" applyAlignment="1">
      <alignment vertical="top" wrapText="1"/>
    </xf>
    <xf numFmtId="49" fontId="16" fillId="0" borderId="0" xfId="0" applyNumberFormat="1" applyFont="1" applyAlignment="1">
      <alignment horizontal="right" vertical="top"/>
    </xf>
    <xf numFmtId="0" fontId="16" fillId="0" borderId="0" xfId="0" applyFont="1" applyAlignment="1">
      <alignment vertical="top"/>
    </xf>
    <xf numFmtId="0" fontId="0" fillId="0" borderId="0" xfId="0">
      <alignment vertical="center"/>
    </xf>
    <xf numFmtId="0" fontId="24" fillId="0" borderId="0" xfId="0" applyFont="1" applyAlignment="1">
      <alignment vertical="center"/>
    </xf>
    <xf numFmtId="0" fontId="20" fillId="0" borderId="0" xfId="0" applyFont="1" applyAlignment="1">
      <alignment horizontal="center" vertical="center"/>
    </xf>
    <xf numFmtId="0" fontId="0" fillId="0" borderId="0" xfId="0" applyAlignment="1">
      <alignment vertical="center"/>
    </xf>
    <xf numFmtId="0" fontId="5" fillId="0" borderId="0" xfId="0" applyFont="1" applyBorder="1">
      <alignment vertical="center"/>
    </xf>
    <xf numFmtId="0" fontId="22" fillId="0" borderId="0" xfId="0" applyFont="1" applyBorder="1">
      <alignment vertical="center"/>
    </xf>
    <xf numFmtId="176" fontId="15" fillId="0" borderId="0" xfId="2" applyNumberFormat="1">
      <alignment vertical="center"/>
    </xf>
    <xf numFmtId="0" fontId="20" fillId="0" borderId="31" xfId="0" applyFont="1" applyBorder="1" applyAlignment="1">
      <alignment vertical="center" wrapText="1"/>
    </xf>
    <xf numFmtId="0" fontId="16" fillId="0" borderId="0" xfId="0" applyFont="1" applyAlignment="1">
      <alignment vertical="center"/>
    </xf>
    <xf numFmtId="0" fontId="16" fillId="0" borderId="0" xfId="0" applyFont="1" applyAlignment="1">
      <alignment vertical="center"/>
    </xf>
    <xf numFmtId="0" fontId="21" fillId="0" borderId="20" xfId="0" applyFont="1" applyBorder="1" applyAlignment="1">
      <alignment horizontal="distributed" vertical="center" wrapText="1"/>
    </xf>
    <xf numFmtId="0" fontId="21" fillId="0" borderId="1" xfId="0" applyFont="1" applyBorder="1" applyAlignment="1">
      <alignment horizontal="distributed" vertical="center" wrapText="1"/>
    </xf>
    <xf numFmtId="0" fontId="21" fillId="0" borderId="8" xfId="0" applyFont="1" applyBorder="1" applyAlignment="1">
      <alignment horizontal="distributed" vertical="center" wrapText="1"/>
    </xf>
    <xf numFmtId="0" fontId="21" fillId="0" borderId="5" xfId="0" applyFont="1" applyBorder="1" applyAlignment="1">
      <alignment horizontal="distributed" vertical="center" wrapText="1"/>
    </xf>
    <xf numFmtId="0" fontId="21" fillId="0" borderId="22" xfId="0" applyFont="1" applyBorder="1" applyAlignment="1">
      <alignment horizontal="distributed" vertical="center" wrapText="1"/>
    </xf>
    <xf numFmtId="0" fontId="21" fillId="0" borderId="14" xfId="0" applyFont="1" applyBorder="1" applyAlignment="1">
      <alignment horizontal="distributed" vertical="center" wrapText="1"/>
    </xf>
    <xf numFmtId="0" fontId="21" fillId="0" borderId="9" xfId="0" applyFont="1" applyBorder="1" applyAlignment="1">
      <alignment horizontal="distributed" vertical="center" wrapText="1"/>
    </xf>
    <xf numFmtId="0" fontId="16" fillId="0" borderId="0" xfId="0" applyFont="1" applyAlignment="1">
      <alignment horizontal="center" vertical="center"/>
    </xf>
    <xf numFmtId="0" fontId="21" fillId="0" borderId="20" xfId="0" applyFont="1" applyBorder="1" applyAlignment="1">
      <alignment vertical="center" wrapText="1"/>
    </xf>
    <xf numFmtId="176" fontId="15" fillId="0" borderId="0" xfId="2" applyNumberFormat="1">
      <alignment vertical="center"/>
    </xf>
    <xf numFmtId="0" fontId="6" fillId="0" borderId="28" xfId="0" applyFont="1" applyBorder="1">
      <alignment vertical="center"/>
    </xf>
    <xf numFmtId="0" fontId="6" fillId="0" borderId="29" xfId="0" applyFont="1" applyBorder="1">
      <alignment vertical="center"/>
    </xf>
    <xf numFmtId="0" fontId="6" fillId="0" borderId="12" xfId="0" applyFont="1" applyBorder="1">
      <alignment vertical="center"/>
    </xf>
    <xf numFmtId="0" fontId="6" fillId="0" borderId="1" xfId="0" applyFont="1" applyBorder="1">
      <alignment vertical="center"/>
    </xf>
    <xf numFmtId="0" fontId="3" fillId="0" borderId="4" xfId="0" applyFont="1" applyBorder="1">
      <alignment vertical="center"/>
    </xf>
    <xf numFmtId="0" fontId="3" fillId="0" borderId="9" xfId="0" applyFont="1" applyBorder="1">
      <alignment vertical="center"/>
    </xf>
    <xf numFmtId="0" fontId="3" fillId="0" borderId="12" xfId="0" applyFont="1" applyBorder="1">
      <alignment vertical="center"/>
    </xf>
    <xf numFmtId="0" fontId="3" fillId="0" borderId="20" xfId="0" applyFont="1" applyBorder="1">
      <alignment vertical="center"/>
    </xf>
    <xf numFmtId="0" fontId="6" fillId="0" borderId="24" xfId="0" applyFont="1" applyBorder="1">
      <alignment vertical="center"/>
    </xf>
    <xf numFmtId="0" fontId="6" fillId="0" borderId="13" xfId="0" applyFont="1" applyBorder="1">
      <alignment vertical="center"/>
    </xf>
    <xf numFmtId="0" fontId="6" fillId="0" borderId="14" xfId="0" applyFont="1" applyBorder="1">
      <alignment vertical="center"/>
    </xf>
    <xf numFmtId="0" fontId="6" fillId="0" borderId="0" xfId="0" applyFont="1" applyBorder="1">
      <alignment vertical="center"/>
    </xf>
    <xf numFmtId="0" fontId="6" fillId="0" borderId="10" xfId="0" applyFont="1" applyBorder="1">
      <alignment vertical="center"/>
    </xf>
    <xf numFmtId="0" fontId="6" fillId="0" borderId="23" xfId="0" applyFont="1" applyBorder="1">
      <alignment vertical="center"/>
    </xf>
    <xf numFmtId="0" fontId="6" fillId="0" borderId="8" xfId="0" applyFont="1" applyBorder="1">
      <alignment vertical="center"/>
    </xf>
    <xf numFmtId="0" fontId="3" fillId="0" borderId="0" xfId="0" applyFont="1" applyBorder="1">
      <alignment vertical="center"/>
    </xf>
    <xf numFmtId="0" fontId="16" fillId="0" borderId="0" xfId="0" applyFont="1" applyAlignment="1">
      <alignment vertical="center"/>
    </xf>
    <xf numFmtId="0" fontId="25" fillId="0" borderId="0" xfId="0" applyFont="1" applyAlignment="1">
      <alignment vertical="center"/>
    </xf>
    <xf numFmtId="0" fontId="24" fillId="0" borderId="0" xfId="0" applyFont="1" applyFill="1" applyBorder="1" applyAlignment="1">
      <alignment horizontal="right" vertical="center"/>
    </xf>
    <xf numFmtId="0" fontId="24" fillId="0" borderId="0" xfId="0" applyFont="1" applyFill="1" applyBorder="1" applyAlignment="1">
      <alignment vertical="center"/>
    </xf>
    <xf numFmtId="0" fontId="16" fillId="0" borderId="0" xfId="0" applyFont="1" applyFill="1" applyBorder="1" applyAlignment="1">
      <alignment vertical="center"/>
    </xf>
    <xf numFmtId="0" fontId="24" fillId="0" borderId="0" xfId="0" applyFont="1" applyFill="1" applyBorder="1" applyAlignment="1">
      <alignment horizontal="center" vertical="center" shrinkToFit="1"/>
    </xf>
    <xf numFmtId="0" fontId="19" fillId="0" borderId="0" xfId="0" applyFont="1" applyFill="1" applyBorder="1" applyAlignment="1">
      <alignment vertical="center"/>
    </xf>
    <xf numFmtId="0" fontId="18" fillId="0" borderId="0" xfId="0" applyFont="1" applyFill="1" applyBorder="1" applyAlignment="1">
      <alignment vertical="center"/>
    </xf>
    <xf numFmtId="0" fontId="16" fillId="0" borderId="0" xfId="0" applyFont="1" applyFill="1" applyBorder="1" applyAlignment="1">
      <alignment vertical="center" wrapText="1"/>
    </xf>
    <xf numFmtId="0" fontId="17" fillId="0" borderId="0" xfId="1" applyFill="1" applyBorder="1" applyAlignment="1">
      <alignment vertical="center"/>
    </xf>
    <xf numFmtId="0" fontId="24" fillId="0" borderId="0" xfId="0" applyFont="1" applyFill="1" applyBorder="1" applyAlignment="1">
      <alignment vertical="center" wrapText="1"/>
    </xf>
    <xf numFmtId="0" fontId="8" fillId="0" borderId="0" xfId="0" applyFont="1" applyFill="1" applyBorder="1" applyAlignment="1">
      <alignment vertical="center" wrapText="1"/>
    </xf>
    <xf numFmtId="0" fontId="26" fillId="0" borderId="0" xfId="0" applyFont="1" applyFill="1" applyBorder="1" applyAlignment="1">
      <alignment vertical="center" wrapText="1"/>
    </xf>
    <xf numFmtId="177" fontId="16" fillId="0" borderId="0" xfId="0" applyNumberFormat="1" applyFont="1" applyFill="1" applyBorder="1" applyAlignment="1">
      <alignment vertical="center"/>
    </xf>
    <xf numFmtId="0" fontId="24" fillId="0" borderId="0" xfId="0" applyFont="1" applyFill="1" applyBorder="1" applyAlignment="1">
      <alignment vertical="center" shrinkToFit="1"/>
    </xf>
    <xf numFmtId="0" fontId="27" fillId="0" borderId="0" xfId="0" applyFont="1" applyFill="1" applyBorder="1" applyAlignment="1">
      <alignment vertical="center"/>
    </xf>
    <xf numFmtId="0" fontId="19" fillId="0" borderId="0" xfId="0" applyFont="1" applyFill="1" applyBorder="1" applyAlignment="1">
      <alignment vertical="center" wrapText="1"/>
    </xf>
    <xf numFmtId="0" fontId="0" fillId="0" borderId="0" xfId="0" applyAlignment="1">
      <alignment vertical="center" wrapText="1"/>
    </xf>
    <xf numFmtId="0" fontId="16" fillId="0" borderId="0" xfId="0" applyFont="1" applyAlignment="1">
      <alignment vertical="center"/>
    </xf>
    <xf numFmtId="0" fontId="3" fillId="0" borderId="0" xfId="0" applyFont="1">
      <alignment vertical="center"/>
    </xf>
    <xf numFmtId="0" fontId="4" fillId="0" borderId="0" xfId="0" applyFont="1">
      <alignment vertical="center"/>
    </xf>
    <xf numFmtId="0" fontId="20" fillId="0" borderId="0" xfId="0" applyFont="1" applyFill="1" applyBorder="1" applyAlignment="1">
      <alignment vertical="center" wrapText="1"/>
    </xf>
    <xf numFmtId="0" fontId="12" fillId="0" borderId="0" xfId="0" applyFont="1">
      <alignment vertical="center"/>
    </xf>
    <xf numFmtId="0" fontId="1" fillId="0" borderId="0" xfId="0" applyFont="1">
      <alignment vertical="center"/>
    </xf>
    <xf numFmtId="0" fontId="0" fillId="0" borderId="0" xfId="0" applyFont="1" applyBorder="1" applyAlignment="1">
      <alignment horizontal="left" vertical="center" wrapText="1"/>
    </xf>
    <xf numFmtId="0" fontId="0" fillId="0" borderId="0" xfId="0" applyFont="1" applyBorder="1" applyAlignment="1">
      <alignment horizontal="left" vertical="center" shrinkToFit="1"/>
    </xf>
    <xf numFmtId="0" fontId="28" fillId="0" borderId="0" xfId="0" applyFont="1" applyBorder="1" applyAlignment="1">
      <alignment horizontal="left" vertical="center"/>
    </xf>
    <xf numFmtId="0" fontId="29" fillId="0" borderId="0" xfId="0" applyFont="1" applyBorder="1" applyAlignment="1">
      <alignment horizontal="left" vertical="center" wrapText="1"/>
    </xf>
    <xf numFmtId="0" fontId="30" fillId="0" borderId="0" xfId="0" applyFont="1" applyAlignment="1">
      <alignment horizontal="centerContinuous" vertical="center"/>
    </xf>
    <xf numFmtId="0" fontId="16" fillId="0" borderId="0" xfId="0" applyFont="1">
      <alignment vertical="center"/>
    </xf>
    <xf numFmtId="0" fontId="25" fillId="0" borderId="0" xfId="0" applyFont="1">
      <alignment vertical="center"/>
    </xf>
    <xf numFmtId="0" fontId="0" fillId="0" borderId="0" xfId="0" applyAlignment="1">
      <alignment vertical="center" wrapText="1"/>
    </xf>
    <xf numFmtId="0" fontId="31" fillId="0" borderId="0" xfId="0" applyFont="1">
      <alignment vertical="center"/>
    </xf>
    <xf numFmtId="0" fontId="31" fillId="0" borderId="0" xfId="0" applyFont="1" applyAlignment="1">
      <alignment horizontal="right" vertical="center"/>
    </xf>
    <xf numFmtId="0" fontId="31" fillId="0" borderId="0" xfId="0" applyFont="1" applyAlignment="1">
      <alignment vertical="center" shrinkToFit="1"/>
    </xf>
    <xf numFmtId="0" fontId="31" fillId="0" borderId="0" xfId="0" applyFont="1" applyAlignment="1">
      <alignment horizontal="center" vertical="center" shrinkToFit="1"/>
    </xf>
    <xf numFmtId="0" fontId="32" fillId="0" borderId="0" xfId="0" applyFont="1">
      <alignment vertical="center"/>
    </xf>
    <xf numFmtId="0" fontId="33" fillId="0" borderId="0" xfId="0" applyFont="1">
      <alignment vertical="center"/>
    </xf>
    <xf numFmtId="0" fontId="34" fillId="0" borderId="0" xfId="0" applyFont="1" applyAlignment="1">
      <alignment vertical="center"/>
    </xf>
    <xf numFmtId="0" fontId="31" fillId="0" borderId="0" xfId="0" applyFont="1" applyAlignment="1">
      <alignment vertical="center"/>
    </xf>
    <xf numFmtId="0" fontId="6" fillId="0" borderId="0" xfId="0" applyFont="1" applyAlignment="1">
      <alignment horizontal="centerContinuous" vertical="center"/>
    </xf>
    <xf numFmtId="0" fontId="13" fillId="0" borderId="0" xfId="0" applyFont="1" applyAlignment="1">
      <alignment horizontal="centerContinuous" vertical="center"/>
    </xf>
    <xf numFmtId="0" fontId="21" fillId="0" borderId="9" xfId="0" applyFont="1" applyBorder="1" applyAlignment="1">
      <alignment vertical="center" wrapText="1"/>
    </xf>
    <xf numFmtId="0" fontId="21" fillId="0" borderId="11" xfId="0" applyFont="1" applyBorder="1" applyAlignment="1">
      <alignment horizontal="distributed" vertical="center" wrapText="1"/>
    </xf>
    <xf numFmtId="0" fontId="21" fillId="0" borderId="4" xfId="0" applyFont="1" applyBorder="1" applyAlignment="1">
      <alignment horizontal="distributed" vertical="center" wrapText="1"/>
    </xf>
    <xf numFmtId="0" fontId="21" fillId="0" borderId="12" xfId="0" applyFont="1" applyBorder="1" applyAlignment="1">
      <alignment horizontal="distributed" vertical="center" wrapText="1"/>
    </xf>
    <xf numFmtId="0" fontId="21" fillId="0" borderId="0" xfId="0" applyFont="1" applyAlignment="1">
      <alignment vertical="center" wrapText="1"/>
    </xf>
    <xf numFmtId="0" fontId="21" fillId="0" borderId="0" xfId="0" applyFont="1" applyBorder="1" applyAlignment="1">
      <alignment horizontal="center" vertical="center" textRotation="255" wrapText="1"/>
    </xf>
    <xf numFmtId="0" fontId="21" fillId="0" borderId="5" xfId="0" applyFont="1" applyBorder="1" applyAlignment="1">
      <alignment vertical="center" wrapText="1"/>
    </xf>
    <xf numFmtId="0" fontId="20" fillId="0" borderId="4" xfId="0" applyFont="1" applyBorder="1" applyAlignment="1">
      <alignment vertical="center" wrapText="1"/>
    </xf>
    <xf numFmtId="0" fontId="20" fillId="0" borderId="0" xfId="0" applyFont="1" applyBorder="1" applyAlignment="1">
      <alignment vertical="center" wrapText="1"/>
    </xf>
    <xf numFmtId="0" fontId="20" fillId="0" borderId="16" xfId="0" applyFont="1" applyBorder="1" applyAlignment="1">
      <alignment vertical="center" wrapText="1"/>
    </xf>
    <xf numFmtId="0" fontId="20" fillId="0" borderId="10" xfId="0" applyFont="1" applyBorder="1" applyAlignment="1">
      <alignment vertical="center" wrapText="1"/>
    </xf>
    <xf numFmtId="0" fontId="21" fillId="0" borderId="8" xfId="0" applyFont="1" applyBorder="1">
      <alignment vertical="center"/>
    </xf>
    <xf numFmtId="0" fontId="21" fillId="0" borderId="0" xfId="0" applyFont="1" applyBorder="1">
      <alignment vertical="center"/>
    </xf>
    <xf numFmtId="0" fontId="21" fillId="0" borderId="9" xfId="0" applyFont="1" applyBorder="1">
      <alignment vertical="center"/>
    </xf>
    <xf numFmtId="0" fontId="21" fillId="0" borderId="22" xfId="0" applyFont="1" applyBorder="1">
      <alignment vertical="center"/>
    </xf>
    <xf numFmtId="0" fontId="20" fillId="0" borderId="0" xfId="0" applyFont="1" applyAlignment="1">
      <alignment vertical="center" wrapText="1"/>
    </xf>
    <xf numFmtId="0" fontId="21" fillId="0" borderId="1" xfId="0" applyFont="1" applyBorder="1">
      <alignment vertical="center"/>
    </xf>
    <xf numFmtId="0" fontId="20" fillId="0" borderId="23" xfId="0" applyFont="1" applyBorder="1" applyAlignment="1">
      <alignment vertical="center" wrapText="1"/>
    </xf>
    <xf numFmtId="0" fontId="21" fillId="0" borderId="1" xfId="0" applyFont="1" applyBorder="1" applyAlignment="1">
      <alignment vertical="center" wrapText="1"/>
    </xf>
    <xf numFmtId="0" fontId="21" fillId="0" borderId="4" xfId="0" applyFont="1" applyBorder="1" applyAlignment="1">
      <alignment vertical="center" wrapText="1"/>
    </xf>
    <xf numFmtId="0" fontId="21" fillId="0" borderId="0" xfId="0" applyFont="1" applyBorder="1" applyAlignment="1">
      <alignment vertical="center" wrapText="1"/>
    </xf>
    <xf numFmtId="0" fontId="21" fillId="0" borderId="13" xfId="0" applyFont="1" applyBorder="1" applyAlignment="1">
      <alignment vertical="center" wrapText="1"/>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9" xfId="0" applyFont="1" applyBorder="1" applyAlignment="1">
      <alignment vertical="center" wrapText="1"/>
    </xf>
    <xf numFmtId="0" fontId="3" fillId="0" borderId="9" xfId="0" applyFont="1" applyBorder="1" applyAlignment="1">
      <alignment vertical="center" wrapText="1"/>
    </xf>
    <xf numFmtId="0" fontId="21" fillId="0" borderId="14" xfId="0" applyFont="1" applyBorder="1" applyAlignment="1">
      <alignment vertical="center" wrapText="1"/>
    </xf>
    <xf numFmtId="0" fontId="3" fillId="0" borderId="4" xfId="0" applyFont="1" applyBorder="1" applyAlignment="1">
      <alignment vertical="center" wrapText="1"/>
    </xf>
    <xf numFmtId="0" fontId="0" fillId="0" borderId="0" xfId="0" applyFont="1">
      <alignment vertical="center"/>
    </xf>
    <xf numFmtId="0" fontId="0" fillId="0" borderId="0" xfId="0" applyFont="1" applyAlignment="1">
      <alignment horizontal="right" vertical="center"/>
    </xf>
    <xf numFmtId="0" fontId="0" fillId="0" borderId="0" xfId="0" applyFont="1" applyAlignment="1">
      <alignment vertical="center" shrinkToFit="1"/>
    </xf>
    <xf numFmtId="0" fontId="0" fillId="0" borderId="0" xfId="0" applyFont="1" applyAlignment="1">
      <alignment horizontal="right" vertical="center" shrinkToFit="1"/>
    </xf>
    <xf numFmtId="0" fontId="0" fillId="0" borderId="0" xfId="0" applyFont="1" applyAlignment="1">
      <alignment horizontal="centerContinuous" vertical="center"/>
    </xf>
    <xf numFmtId="0" fontId="40" fillId="0" borderId="0" xfId="0" applyFont="1">
      <alignment vertical="center"/>
    </xf>
    <xf numFmtId="0" fontId="0" fillId="0" borderId="13" xfId="0" applyFont="1" applyBorder="1">
      <alignment vertical="center"/>
    </xf>
    <xf numFmtId="0" fontId="0" fillId="0" borderId="15" xfId="0" applyFont="1" applyBorder="1">
      <alignment vertical="center"/>
    </xf>
    <xf numFmtId="0" fontId="0" fillId="0" borderId="16" xfId="0" applyFont="1" applyBorder="1">
      <alignment vertical="center"/>
    </xf>
    <xf numFmtId="0" fontId="0" fillId="0" borderId="10" xfId="0" applyFont="1" applyBorder="1">
      <alignment vertical="center"/>
    </xf>
    <xf numFmtId="0" fontId="0" fillId="0" borderId="17" xfId="0" applyFont="1" applyBorder="1">
      <alignment vertical="center"/>
    </xf>
    <xf numFmtId="0" fontId="0" fillId="0" borderId="23" xfId="0" applyFont="1" applyBorder="1">
      <alignment vertical="center"/>
    </xf>
    <xf numFmtId="0" fontId="0" fillId="0" borderId="18" xfId="0" applyFont="1" applyBorder="1">
      <alignment vertical="center"/>
    </xf>
    <xf numFmtId="0" fontId="0" fillId="2" borderId="30" xfId="0" applyFont="1" applyFill="1" applyBorder="1" applyAlignment="1">
      <alignment vertical="center" wrapText="1"/>
    </xf>
    <xf numFmtId="0" fontId="0" fillId="0" borderId="24" xfId="0" applyFont="1" applyBorder="1">
      <alignment vertical="center"/>
    </xf>
    <xf numFmtId="0" fontId="0" fillId="0" borderId="21" xfId="0" applyFont="1" applyBorder="1">
      <alignment vertical="center"/>
    </xf>
    <xf numFmtId="0" fontId="0" fillId="0" borderId="13" xfId="0" applyFont="1" applyBorder="1" applyAlignment="1">
      <alignment vertical="center" wrapText="1"/>
    </xf>
    <xf numFmtId="0" fontId="0" fillId="0" borderId="0" xfId="0" applyFont="1" applyAlignment="1">
      <alignment vertical="center" wrapText="1"/>
    </xf>
    <xf numFmtId="0" fontId="0" fillId="0" borderId="24" xfId="0" applyFont="1" applyBorder="1" applyAlignment="1">
      <alignment vertical="center" wrapText="1"/>
    </xf>
    <xf numFmtId="0" fontId="0" fillId="0" borderId="13" xfId="0"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10" xfId="0" applyFont="1" applyBorder="1" applyAlignment="1">
      <alignment horizontal="center" vertical="center"/>
    </xf>
    <xf numFmtId="0" fontId="0" fillId="0" borderId="3" xfId="0" applyFont="1" applyBorder="1">
      <alignment vertical="center"/>
    </xf>
    <xf numFmtId="0" fontId="0" fillId="0" borderId="19" xfId="0" applyFont="1" applyBorder="1">
      <alignment vertical="center"/>
    </xf>
    <xf numFmtId="0" fontId="0" fillId="0" borderId="37" xfId="0" applyFont="1" applyBorder="1" applyAlignment="1">
      <alignment vertical="center"/>
    </xf>
    <xf numFmtId="0" fontId="0" fillId="0" borderId="13" xfId="0" applyFont="1" applyBorder="1" applyAlignment="1">
      <alignment vertical="center"/>
    </xf>
    <xf numFmtId="0" fontId="0" fillId="0" borderId="15" xfId="0" applyFont="1" applyBorder="1" applyAlignment="1">
      <alignment vertical="center"/>
    </xf>
    <xf numFmtId="0" fontId="0" fillId="2" borderId="36" xfId="0" applyFont="1" applyFill="1" applyBorder="1">
      <alignment vertical="center"/>
    </xf>
    <xf numFmtId="0" fontId="0" fillId="0" borderId="38" xfId="0" applyFont="1" applyBorder="1" applyAlignment="1">
      <alignment vertical="center"/>
    </xf>
    <xf numFmtId="0" fontId="0" fillId="0" borderId="24" xfId="0" applyFont="1" applyBorder="1" applyAlignment="1">
      <alignment vertical="center"/>
    </xf>
    <xf numFmtId="0" fontId="0" fillId="0" borderId="21" xfId="0" applyFont="1" applyBorder="1" applyAlignment="1">
      <alignment vertical="center"/>
    </xf>
    <xf numFmtId="0" fontId="0" fillId="0" borderId="11" xfId="0" applyFont="1" applyBorder="1">
      <alignment vertical="center"/>
    </xf>
    <xf numFmtId="0" fontId="0" fillId="0" borderId="2" xfId="0" applyFont="1" applyBorder="1">
      <alignment vertical="center"/>
    </xf>
    <xf numFmtId="0" fontId="0" fillId="0" borderId="1" xfId="0" applyFont="1" applyBorder="1">
      <alignment vertical="center"/>
    </xf>
    <xf numFmtId="0" fontId="0" fillId="0" borderId="5" xfId="0" applyFont="1" applyBorder="1">
      <alignment vertical="center"/>
    </xf>
    <xf numFmtId="0" fontId="0" fillId="0" borderId="4" xfId="0" applyFont="1" applyBorder="1">
      <alignment vertical="center"/>
    </xf>
    <xf numFmtId="0" fontId="0" fillId="0" borderId="14" xfId="0" applyFont="1" applyBorder="1">
      <alignment vertical="center"/>
    </xf>
    <xf numFmtId="0" fontId="0" fillId="0" borderId="9" xfId="0" applyFont="1" applyBorder="1">
      <alignment vertical="center"/>
    </xf>
    <xf numFmtId="0" fontId="0" fillId="0" borderId="12" xfId="0" applyFont="1" applyBorder="1">
      <alignment vertical="center"/>
    </xf>
    <xf numFmtId="0" fontId="0" fillId="0" borderId="20" xfId="0" applyFont="1" applyBorder="1">
      <alignment vertical="center"/>
    </xf>
    <xf numFmtId="0" fontId="0" fillId="0" borderId="25" xfId="0" applyFont="1" applyBorder="1" applyAlignment="1">
      <alignment horizontal="center" vertical="center"/>
    </xf>
    <xf numFmtId="0" fontId="0" fillId="0" borderId="11" xfId="0" applyFont="1" applyBorder="1" applyAlignment="1">
      <alignment horizontal="center" vertical="center"/>
    </xf>
    <xf numFmtId="0" fontId="0" fillId="2" borderId="34" xfId="0" applyFont="1" applyFill="1" applyBorder="1" applyAlignment="1">
      <alignment horizontal="center" vertical="top" textRotation="255" wrapText="1"/>
    </xf>
    <xf numFmtId="0" fontId="0" fillId="2" borderId="13" xfId="0" applyFont="1" applyFill="1" applyBorder="1" applyAlignment="1">
      <alignment horizontal="center" vertical="top" textRotation="255" wrapText="1"/>
    </xf>
    <xf numFmtId="0" fontId="0" fillId="2" borderId="15" xfId="0" applyFont="1" applyFill="1" applyBorder="1" applyAlignment="1">
      <alignment horizontal="center" vertical="top" textRotation="255" wrapText="1"/>
    </xf>
    <xf numFmtId="0" fontId="0" fillId="0" borderId="28" xfId="0" applyFont="1" applyBorder="1" applyAlignment="1">
      <alignment horizontal="center" vertical="center"/>
    </xf>
    <xf numFmtId="0" fontId="0" fillId="2" borderId="32" xfId="0" applyFont="1" applyFill="1" applyBorder="1" applyAlignment="1">
      <alignment horizontal="center" vertical="top" textRotation="255" wrapText="1"/>
    </xf>
    <xf numFmtId="0" fontId="0" fillId="2" borderId="0" xfId="0" applyFont="1" applyFill="1" applyBorder="1" applyAlignment="1">
      <alignment horizontal="center" vertical="top" textRotation="255" wrapText="1"/>
    </xf>
    <xf numFmtId="0" fontId="0" fillId="2" borderId="16" xfId="0" applyFont="1" applyFill="1" applyBorder="1" applyAlignment="1">
      <alignment horizontal="center" vertical="top" textRotation="255" wrapText="1"/>
    </xf>
    <xf numFmtId="0" fontId="0" fillId="0" borderId="29" xfId="0" applyFont="1" applyBorder="1" applyAlignment="1">
      <alignment horizontal="center" vertical="center"/>
    </xf>
    <xf numFmtId="0" fontId="0" fillId="0" borderId="12" xfId="0" applyFont="1" applyBorder="1" applyAlignment="1">
      <alignment horizontal="center" vertical="center"/>
    </xf>
    <xf numFmtId="0" fontId="0" fillId="0" borderId="24" xfId="0" applyFont="1" applyBorder="1" applyAlignment="1">
      <alignment horizontal="center" vertical="center"/>
    </xf>
    <xf numFmtId="0" fontId="0" fillId="2" borderId="35" xfId="0" applyFont="1" applyFill="1" applyBorder="1" applyAlignment="1">
      <alignment horizontal="center" vertical="top" textRotation="255" wrapText="1"/>
    </xf>
    <xf numFmtId="0" fontId="0" fillId="2" borderId="24" xfId="0" applyFont="1" applyFill="1" applyBorder="1" applyAlignment="1">
      <alignment horizontal="center" vertical="top" textRotation="255" wrapText="1"/>
    </xf>
    <xf numFmtId="0" fontId="0" fillId="2" borderId="21" xfId="0" applyFont="1" applyFill="1" applyBorder="1" applyAlignment="1">
      <alignment horizontal="center" vertical="top" textRotation="255" wrapText="1"/>
    </xf>
    <xf numFmtId="0" fontId="0" fillId="0" borderId="8" xfId="0" applyFont="1" applyBorder="1">
      <alignment vertical="center"/>
    </xf>
    <xf numFmtId="0" fontId="0" fillId="0" borderId="22" xfId="0" applyFont="1" applyBorder="1">
      <alignment vertical="center"/>
    </xf>
    <xf numFmtId="0" fontId="0" fillId="0" borderId="9" xfId="0" applyFont="1" applyBorder="1" applyAlignment="1">
      <alignment vertical="center" wrapText="1"/>
    </xf>
    <xf numFmtId="0" fontId="0" fillId="0" borderId="8" xfId="0" applyFont="1" applyBorder="1" applyAlignment="1">
      <alignment vertical="center" wrapText="1"/>
    </xf>
    <xf numFmtId="0" fontId="0" fillId="0" borderId="22" xfId="0" applyFont="1" applyBorder="1" applyAlignment="1">
      <alignment vertical="center" wrapText="1"/>
    </xf>
    <xf numFmtId="0" fontId="0" fillId="0" borderId="0" xfId="0" applyFont="1" applyBorder="1" applyAlignment="1">
      <alignment horizontal="center" vertical="center" textRotation="255"/>
    </xf>
    <xf numFmtId="0" fontId="0" fillId="0" borderId="25" xfId="0" applyFont="1" applyBorder="1">
      <alignment vertical="center"/>
    </xf>
    <xf numFmtId="0" fontId="0" fillId="0" borderId="28" xfId="0" applyFont="1" applyBorder="1">
      <alignment vertical="center"/>
    </xf>
    <xf numFmtId="0" fontId="0" fillId="0" borderId="14" xfId="0" applyFont="1" applyBorder="1" applyAlignment="1">
      <alignment vertical="center" wrapText="1"/>
    </xf>
    <xf numFmtId="0" fontId="0" fillId="0" borderId="20" xfId="0" applyFont="1" applyBorder="1" applyAlignment="1">
      <alignment vertical="center" wrapText="1"/>
    </xf>
    <xf numFmtId="0" fontId="0" fillId="0" borderId="4" xfId="0" applyFont="1" applyBorder="1" applyAlignment="1">
      <alignment horizontal="center" vertical="center"/>
    </xf>
    <xf numFmtId="0" fontId="0" fillId="0" borderId="29" xfId="0" applyFont="1" applyBorder="1">
      <alignment vertical="center"/>
    </xf>
    <xf numFmtId="0" fontId="0" fillId="0" borderId="16" xfId="0" applyFont="1" applyBorder="1" applyAlignment="1">
      <alignment vertical="center" wrapText="1"/>
    </xf>
    <xf numFmtId="0" fontId="0" fillId="0" borderId="0" xfId="0" applyFont="1" applyAlignment="1">
      <alignment horizontal="center" vertical="center"/>
    </xf>
    <xf numFmtId="0" fontId="0" fillId="0" borderId="16" xfId="0" applyFont="1" applyBorder="1" applyAlignment="1">
      <alignment horizontal="center" vertical="center"/>
    </xf>
    <xf numFmtId="0" fontId="0" fillId="0" borderId="33" xfId="0" applyFont="1" applyBorder="1">
      <alignment vertical="center"/>
    </xf>
    <xf numFmtId="0" fontId="0" fillId="0" borderId="6" xfId="0" applyFont="1" applyBorder="1">
      <alignment vertical="center"/>
    </xf>
    <xf numFmtId="0" fontId="0" fillId="0" borderId="7" xfId="0" applyFont="1" applyBorder="1">
      <alignment vertical="center"/>
    </xf>
    <xf numFmtId="0" fontId="21" fillId="0" borderId="4" xfId="0" applyFont="1" applyBorder="1" applyAlignment="1">
      <alignment vertical="center" wrapText="1"/>
    </xf>
    <xf numFmtId="0" fontId="21" fillId="0" borderId="0" xfId="0" applyFont="1" applyBorder="1" applyAlignment="1">
      <alignment vertical="center" wrapText="1"/>
    </xf>
    <xf numFmtId="0" fontId="21" fillId="0" borderId="13" xfId="0" applyFont="1" applyBorder="1" applyAlignment="1">
      <alignment vertical="center" wrapText="1"/>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0" fillId="0" borderId="0" xfId="0" applyFont="1" applyBorder="1" applyAlignment="1">
      <alignment horizontal="center" vertical="center"/>
    </xf>
    <xf numFmtId="0" fontId="21" fillId="0" borderId="9" xfId="0" applyFont="1" applyBorder="1" applyAlignment="1">
      <alignment vertical="center" wrapText="1"/>
    </xf>
    <xf numFmtId="0" fontId="3" fillId="0" borderId="9" xfId="0" applyFont="1" applyBorder="1" applyAlignment="1">
      <alignment vertical="center" wrapText="1"/>
    </xf>
    <xf numFmtId="0" fontId="21" fillId="0" borderId="14" xfId="0" applyFont="1" applyBorder="1" applyAlignment="1">
      <alignment vertical="center" wrapText="1"/>
    </xf>
    <xf numFmtId="0" fontId="3" fillId="0" borderId="4" xfId="0" applyFont="1" applyBorder="1" applyAlignment="1">
      <alignment vertical="center" wrapText="1"/>
    </xf>
    <xf numFmtId="176" fontId="0" fillId="0" borderId="0" xfId="2" applyNumberFormat="1" applyFont="1" applyBorder="1" applyAlignment="1">
      <alignment horizontal="center" vertical="center"/>
    </xf>
    <xf numFmtId="176" fontId="0" fillId="0" borderId="0" xfId="2" applyNumberFormat="1" applyFont="1" applyFill="1" applyBorder="1">
      <alignment vertical="center"/>
    </xf>
    <xf numFmtId="0" fontId="41" fillId="0" borderId="0" xfId="0" applyFont="1">
      <alignment vertical="center"/>
    </xf>
    <xf numFmtId="0" fontId="0" fillId="0" borderId="25" xfId="0" applyBorder="1">
      <alignment vertical="center"/>
    </xf>
    <xf numFmtId="0" fontId="0" fillId="0" borderId="11" xfId="0" applyBorder="1">
      <alignment vertical="center"/>
    </xf>
    <xf numFmtId="0" fontId="0" fillId="0" borderId="28" xfId="0" applyBorder="1">
      <alignment vertical="center"/>
    </xf>
    <xf numFmtId="0" fontId="0" fillId="0" borderId="4" xfId="0" applyBorder="1">
      <alignment vertical="center"/>
    </xf>
    <xf numFmtId="0" fontId="25" fillId="0" borderId="0" xfId="0" applyFont="1" applyAlignment="1">
      <alignment vertical="center"/>
    </xf>
    <xf numFmtId="0" fontId="0" fillId="0" borderId="0" xfId="0" applyAlignment="1">
      <alignment horizontal="center" vertical="center" shrinkToFit="1"/>
    </xf>
    <xf numFmtId="0" fontId="0" fillId="0" borderId="0" xfId="0" applyAlignment="1">
      <alignment vertical="center" wrapText="1"/>
    </xf>
    <xf numFmtId="0" fontId="16" fillId="0" borderId="0" xfId="0" applyFont="1">
      <alignment vertical="center"/>
    </xf>
    <xf numFmtId="0" fontId="21" fillId="0" borderId="0" xfId="0" applyFont="1" applyBorder="1" applyAlignment="1">
      <alignment vertical="center" wrapText="1"/>
    </xf>
    <xf numFmtId="0" fontId="21" fillId="0" borderId="9" xfId="0" applyFont="1" applyBorder="1" applyAlignment="1">
      <alignment vertical="center" wrapText="1"/>
    </xf>
    <xf numFmtId="0" fontId="21" fillId="0" borderId="0" xfId="0" applyFont="1" applyAlignment="1">
      <alignment vertical="center" wrapText="1"/>
    </xf>
    <xf numFmtId="0" fontId="21" fillId="0" borderId="4" xfId="0" applyFont="1" applyBorder="1" applyAlignment="1">
      <alignment vertical="center" wrapText="1"/>
    </xf>
    <xf numFmtId="0" fontId="20" fillId="0" borderId="4" xfId="0" applyFont="1" applyBorder="1" applyAlignment="1">
      <alignment vertical="center" wrapText="1"/>
    </xf>
    <xf numFmtId="0" fontId="20" fillId="0" borderId="0" xfId="0" applyFont="1" applyAlignment="1">
      <alignment vertical="center" wrapText="1"/>
    </xf>
    <xf numFmtId="0" fontId="21" fillId="0" borderId="12" xfId="0" applyFont="1" applyBorder="1" applyAlignment="1">
      <alignment vertical="center" wrapText="1"/>
    </xf>
    <xf numFmtId="0" fontId="43" fillId="0" borderId="0" xfId="3" applyFont="1">
      <alignment vertical="center"/>
    </xf>
    <xf numFmtId="0" fontId="43" fillId="0" borderId="21" xfId="3" applyFont="1" applyBorder="1">
      <alignment vertical="center"/>
    </xf>
    <xf numFmtId="0" fontId="43" fillId="0" borderId="24" xfId="3" applyFont="1" applyBorder="1">
      <alignment vertical="center"/>
    </xf>
    <xf numFmtId="0" fontId="43" fillId="0" borderId="38" xfId="3" applyFont="1" applyBorder="1">
      <alignment vertical="center"/>
    </xf>
    <xf numFmtId="0" fontId="43" fillId="0" borderId="16" xfId="3" applyFont="1" applyBorder="1">
      <alignment vertical="center"/>
    </xf>
    <xf numFmtId="0" fontId="43" fillId="0" borderId="39" xfId="3" applyFont="1" applyBorder="1">
      <alignment vertical="center"/>
    </xf>
    <xf numFmtId="0" fontId="25" fillId="0" borderId="0" xfId="4" applyFont="1">
      <alignment vertical="center"/>
    </xf>
    <xf numFmtId="0" fontId="25" fillId="0" borderId="39" xfId="4" applyFont="1" applyBorder="1">
      <alignment vertical="center"/>
    </xf>
    <xf numFmtId="0" fontId="25" fillId="0" borderId="0" xfId="3" applyFont="1">
      <alignment vertical="center"/>
    </xf>
    <xf numFmtId="0" fontId="43" fillId="0" borderId="15" xfId="3" applyFont="1" applyBorder="1">
      <alignment vertical="center"/>
    </xf>
    <xf numFmtId="0" fontId="43" fillId="0" borderId="13" xfId="3" applyFont="1" applyBorder="1">
      <alignment vertical="center"/>
    </xf>
    <xf numFmtId="0" fontId="25" fillId="0" borderId="13" xfId="4" applyFont="1" applyBorder="1">
      <alignment vertical="center"/>
    </xf>
    <xf numFmtId="0" fontId="25" fillId="0" borderId="37" xfId="4" applyFont="1" applyBorder="1">
      <alignment vertical="center"/>
    </xf>
    <xf numFmtId="0" fontId="47" fillId="0" borderId="0" xfId="4" applyFont="1">
      <alignment vertical="center"/>
    </xf>
    <xf numFmtId="0" fontId="25" fillId="0" borderId="24" xfId="4" applyFont="1" applyBorder="1">
      <alignment vertical="center"/>
    </xf>
    <xf numFmtId="0" fontId="25" fillId="0" borderId="38" xfId="4" applyFont="1" applyBorder="1">
      <alignment vertical="center"/>
    </xf>
    <xf numFmtId="0" fontId="25" fillId="0" borderId="23" xfId="4" applyFont="1" applyBorder="1">
      <alignment vertical="center"/>
    </xf>
    <xf numFmtId="0" fontId="25" fillId="0" borderId="10" xfId="4" applyFont="1" applyBorder="1" applyAlignment="1">
      <alignment horizontal="right" vertical="center"/>
    </xf>
    <xf numFmtId="0" fontId="50" fillId="0" borderId="0" xfId="3" applyFont="1">
      <alignment vertical="center"/>
    </xf>
    <xf numFmtId="0" fontId="47" fillId="0" borderId="0" xfId="4" applyFont="1" applyAlignment="1">
      <alignment horizontal="left" vertical="center"/>
    </xf>
    <xf numFmtId="0" fontId="48" fillId="0" borderId="0" xfId="4" applyFont="1" applyAlignment="1">
      <alignment horizontal="left" vertical="center"/>
    </xf>
    <xf numFmtId="0" fontId="52" fillId="0" borderId="0" xfId="0" applyFont="1" applyAlignment="1">
      <alignment vertical="center"/>
    </xf>
    <xf numFmtId="0" fontId="25" fillId="0" borderId="0" xfId="0" applyFont="1" applyBorder="1" applyAlignment="1">
      <alignment vertical="center"/>
    </xf>
    <xf numFmtId="0" fontId="0" fillId="0" borderId="0" xfId="0" applyAlignment="1"/>
    <xf numFmtId="0" fontId="54" fillId="0" borderId="0" xfId="0" applyFont="1" applyFill="1" applyBorder="1" applyAlignment="1">
      <alignment horizontal="left" vertical="center" wrapText="1"/>
    </xf>
    <xf numFmtId="0" fontId="0" fillId="0" borderId="0" xfId="0" applyAlignment="1">
      <alignment horizontal="center" vertical="center"/>
    </xf>
    <xf numFmtId="0" fontId="55" fillId="0" borderId="0" xfId="0" applyFont="1">
      <alignment vertical="center"/>
    </xf>
    <xf numFmtId="0" fontId="0" fillId="0" borderId="12" xfId="0" applyBorder="1">
      <alignment vertical="center"/>
    </xf>
    <xf numFmtId="0" fontId="6" fillId="0" borderId="0" xfId="0" applyFont="1" applyAlignment="1">
      <alignment horizontal="left" vertical="center"/>
    </xf>
    <xf numFmtId="0" fontId="0" fillId="0" borderId="9" xfId="0" applyBorder="1">
      <alignment vertical="center"/>
    </xf>
    <xf numFmtId="0" fontId="0" fillId="0" borderId="16" xfId="0" applyBorder="1" applyAlignment="1">
      <alignment vertical="center" wrapText="1"/>
    </xf>
    <xf numFmtId="0" fontId="56" fillId="0" borderId="0" xfId="0" applyFont="1" applyAlignment="1"/>
    <xf numFmtId="0" fontId="25" fillId="0" borderId="0" xfId="0" applyFont="1" applyAlignment="1"/>
    <xf numFmtId="0" fontId="57" fillId="0" borderId="0" xfId="5" applyFont="1" applyAlignment="1">
      <alignment vertical="center"/>
    </xf>
    <xf numFmtId="0" fontId="58" fillId="0" borderId="0" xfId="4" applyFont="1">
      <alignment vertical="center"/>
    </xf>
    <xf numFmtId="0" fontId="59" fillId="0" borderId="0" xfId="3" applyFont="1">
      <alignment vertical="center"/>
    </xf>
    <xf numFmtId="0" fontId="16" fillId="0" borderId="0" xfId="4" applyFont="1">
      <alignment vertical="center"/>
    </xf>
    <xf numFmtId="0" fontId="49" fillId="0" borderId="0" xfId="4" applyFont="1">
      <alignment vertical="center"/>
    </xf>
    <xf numFmtId="0" fontId="0" fillId="0" borderId="0" xfId="0" applyFont="1" applyFill="1">
      <alignment vertical="center"/>
    </xf>
    <xf numFmtId="0" fontId="62" fillId="0" borderId="0" xfId="0" applyFont="1" applyAlignment="1">
      <alignment horizontal="centerContinuous" vertical="center"/>
    </xf>
    <xf numFmtId="0" fontId="63" fillId="0" borderId="0" xfId="0" applyFont="1">
      <alignment vertical="center"/>
    </xf>
    <xf numFmtId="0" fontId="64" fillId="0" borderId="0" xfId="0" applyFont="1">
      <alignment vertical="center"/>
    </xf>
    <xf numFmtId="0" fontId="16" fillId="2" borderId="0" xfId="0" applyFont="1" applyFill="1" applyAlignment="1">
      <alignment vertical="center" shrinkToFit="1"/>
    </xf>
    <xf numFmtId="0" fontId="16" fillId="0" borderId="0" xfId="0" applyFont="1" applyAlignment="1">
      <alignment vertical="center"/>
    </xf>
    <xf numFmtId="0" fontId="16" fillId="0" borderId="0" xfId="0" applyFont="1" applyAlignment="1">
      <alignment vertical="center" shrinkToFit="1"/>
    </xf>
    <xf numFmtId="0" fontId="16" fillId="0" borderId="0" xfId="0" applyFont="1" applyAlignment="1">
      <alignment vertical="top" wrapText="1"/>
    </xf>
    <xf numFmtId="0" fontId="25" fillId="0" borderId="0" xfId="0" applyFont="1" applyAlignment="1">
      <alignment vertical="center"/>
    </xf>
    <xf numFmtId="0" fontId="25" fillId="0" borderId="0" xfId="0" applyFont="1" applyAlignment="1">
      <alignment vertical="center" shrinkToFit="1"/>
    </xf>
    <xf numFmtId="49" fontId="16" fillId="0" borderId="0" xfId="0" applyNumberFormat="1" applyFont="1" applyAlignment="1">
      <alignment vertical="top" wrapText="1"/>
    </xf>
    <xf numFmtId="0" fontId="25" fillId="0" borderId="0" xfId="0" applyFont="1" applyAlignment="1">
      <alignment horizontal="center" vertical="center"/>
    </xf>
    <xf numFmtId="0" fontId="16" fillId="2" borderId="0" xfId="0" applyFont="1" applyFill="1" applyAlignment="1">
      <alignment vertical="center" shrinkToFit="1"/>
    </xf>
    <xf numFmtId="0" fontId="25" fillId="0" borderId="0" xfId="0" applyFont="1" applyAlignment="1">
      <alignment vertical="top" wrapText="1"/>
    </xf>
    <xf numFmtId="0" fontId="35" fillId="2" borderId="0" xfId="0" applyFont="1" applyFill="1" applyAlignment="1">
      <alignment horizontal="right" vertical="center"/>
    </xf>
    <xf numFmtId="0" fontId="0" fillId="0" borderId="0" xfId="0" applyAlignment="1">
      <alignment horizontal="center" vertical="center" shrinkToFit="1"/>
    </xf>
    <xf numFmtId="0" fontId="6" fillId="0" borderId="0" xfId="0" applyFont="1" applyAlignment="1">
      <alignment vertical="center" wrapText="1"/>
    </xf>
    <xf numFmtId="0" fontId="16" fillId="0" borderId="0" xfId="0" applyFont="1">
      <alignment vertical="center"/>
    </xf>
    <xf numFmtId="0" fontId="25" fillId="0" borderId="0" xfId="0" applyFont="1">
      <alignment vertical="center"/>
    </xf>
    <xf numFmtId="0" fontId="6" fillId="0" borderId="1" xfId="0" applyFont="1" applyBorder="1" applyAlignment="1">
      <alignment horizontal="left" vertical="center" wrapText="1"/>
    </xf>
    <xf numFmtId="0" fontId="6" fillId="0" borderId="23" xfId="0" applyFont="1" applyBorder="1" applyAlignment="1">
      <alignment horizontal="left" vertical="center"/>
    </xf>
    <xf numFmtId="0" fontId="6" fillId="0" borderId="8"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xf>
    <xf numFmtId="0" fontId="6" fillId="0" borderId="22" xfId="0" applyFont="1" applyBorder="1" applyAlignment="1">
      <alignment horizontal="left" vertical="center"/>
    </xf>
    <xf numFmtId="0" fontId="24" fillId="0" borderId="40" xfId="0" applyFont="1" applyBorder="1" applyAlignment="1">
      <alignment horizontal="center" vertical="center" wrapText="1"/>
    </xf>
    <xf numFmtId="0" fontId="24" fillId="4" borderId="40" xfId="0" applyFont="1" applyFill="1" applyBorder="1" applyAlignment="1">
      <alignment horizontal="center" vertical="center"/>
    </xf>
    <xf numFmtId="0" fontId="0" fillId="0" borderId="1" xfId="0" applyBorder="1" applyAlignment="1">
      <alignment horizontal="center"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22" xfId="0" applyBorder="1" applyAlignment="1">
      <alignment horizontal="center" vertical="center" wrapText="1"/>
    </xf>
    <xf numFmtId="0" fontId="0" fillId="3" borderId="1" xfId="0" applyFill="1" applyBorder="1" applyAlignment="1">
      <alignment horizontal="left" vertical="center"/>
    </xf>
    <xf numFmtId="0" fontId="0" fillId="3" borderId="23" xfId="0" applyFill="1" applyBorder="1" applyAlignment="1">
      <alignment horizontal="left" vertical="center"/>
    </xf>
    <xf numFmtId="0" fontId="0" fillId="3" borderId="8" xfId="0" applyFill="1" applyBorder="1" applyAlignment="1">
      <alignment horizontal="left" vertical="center"/>
    </xf>
    <xf numFmtId="0" fontId="0" fillId="3" borderId="5" xfId="0" applyFill="1" applyBorder="1" applyAlignment="1">
      <alignment horizontal="left" vertical="center"/>
    </xf>
    <xf numFmtId="0" fontId="0" fillId="3" borderId="10" xfId="0" applyFill="1" applyBorder="1" applyAlignment="1">
      <alignment horizontal="left" vertical="center"/>
    </xf>
    <xf numFmtId="0" fontId="0" fillId="3" borderId="22" xfId="0" applyFill="1" applyBorder="1" applyAlignment="1">
      <alignment horizontal="left" vertical="center"/>
    </xf>
    <xf numFmtId="0" fontId="0" fillId="0" borderId="40" xfId="0" applyBorder="1" applyAlignment="1">
      <alignment horizontal="center" vertical="center"/>
    </xf>
    <xf numFmtId="0" fontId="0" fillId="0" borderId="40" xfId="0" applyBorder="1" applyAlignment="1">
      <alignment horizontal="center" vertical="center" wrapText="1"/>
    </xf>
    <xf numFmtId="0" fontId="24" fillId="4" borderId="1" xfId="0" applyFont="1" applyFill="1" applyBorder="1" applyAlignment="1">
      <alignment horizontal="center" vertical="center"/>
    </xf>
    <xf numFmtId="0" fontId="24" fillId="4" borderId="23" xfId="0" applyFont="1" applyFill="1" applyBorder="1" applyAlignment="1">
      <alignment horizontal="center" vertical="center"/>
    </xf>
    <xf numFmtId="0" fontId="24" fillId="4" borderId="8" xfId="0" applyFont="1" applyFill="1" applyBorder="1" applyAlignment="1">
      <alignment horizontal="center" vertical="center"/>
    </xf>
    <xf numFmtId="0" fontId="24" fillId="4" borderId="5" xfId="0" applyFont="1" applyFill="1" applyBorder="1" applyAlignment="1">
      <alignment horizontal="center" vertical="center"/>
    </xf>
    <xf numFmtId="0" fontId="24" fillId="4" borderId="10" xfId="0" applyFont="1" applyFill="1" applyBorder="1" applyAlignment="1">
      <alignment horizontal="center" vertical="center"/>
    </xf>
    <xf numFmtId="0" fontId="24" fillId="4" borderId="22" xfId="0" applyFont="1" applyFill="1" applyBorder="1" applyAlignment="1">
      <alignment horizontal="center" vertical="center"/>
    </xf>
    <xf numFmtId="0" fontId="0" fillId="0" borderId="1" xfId="0" applyBorder="1" applyAlignment="1">
      <alignment horizontal="left" vertical="center" wrapText="1"/>
    </xf>
    <xf numFmtId="0" fontId="0" fillId="0" borderId="23" xfId="0" applyBorder="1" applyAlignment="1">
      <alignment horizontal="left" vertical="center" wrapText="1"/>
    </xf>
    <xf numFmtId="0" fontId="0" fillId="0" borderId="8" xfId="0" applyBorder="1" applyAlignment="1">
      <alignment horizontal="left" vertical="center" wrapText="1"/>
    </xf>
    <xf numFmtId="0" fontId="0" fillId="0" borderId="5" xfId="0" applyBorder="1" applyAlignment="1">
      <alignment horizontal="left" vertical="center" wrapText="1"/>
    </xf>
    <xf numFmtId="0" fontId="0" fillId="0" borderId="10"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xf>
    <xf numFmtId="0" fontId="0" fillId="0" borderId="8" xfId="0" applyBorder="1" applyAlignment="1">
      <alignment horizontal="left" vertical="center"/>
    </xf>
    <xf numFmtId="0" fontId="0" fillId="0" borderId="5" xfId="0" applyBorder="1" applyAlignment="1">
      <alignment horizontal="left" vertical="center"/>
    </xf>
    <xf numFmtId="0" fontId="0" fillId="0" borderId="10" xfId="0" applyBorder="1" applyAlignment="1">
      <alignment horizontal="left" vertical="center"/>
    </xf>
    <xf numFmtId="0" fontId="0" fillId="0" borderId="22" xfId="0" applyBorder="1" applyAlignment="1">
      <alignment horizontal="left" vertical="center"/>
    </xf>
    <xf numFmtId="0" fontId="6" fillId="0" borderId="40" xfId="0" applyFont="1" applyBorder="1" applyAlignment="1">
      <alignment horizontal="left" vertical="center"/>
    </xf>
    <xf numFmtId="0" fontId="0" fillId="3" borderId="40" xfId="0" applyFill="1" applyBorder="1" applyAlignment="1">
      <alignment horizontal="left" vertical="center"/>
    </xf>
    <xf numFmtId="0" fontId="61" fillId="0" borderId="40" xfId="0" quotePrefix="1" applyFont="1" applyBorder="1" applyAlignment="1">
      <alignment horizontal="center" vertical="center" wrapText="1"/>
    </xf>
    <xf numFmtId="0" fontId="25" fillId="6" borderId="40" xfId="0" applyFont="1" applyFill="1" applyBorder="1" applyAlignment="1">
      <alignment horizontal="center" vertical="center" wrapText="1"/>
    </xf>
    <xf numFmtId="0" fontId="60" fillId="0" borderId="40" xfId="0" applyFont="1" applyBorder="1" applyAlignment="1">
      <alignment horizontal="left" vertical="center" wrapText="1"/>
    </xf>
    <xf numFmtId="0" fontId="61" fillId="0" borderId="40" xfId="0" applyFont="1" applyBorder="1" applyAlignment="1">
      <alignment horizontal="left" vertical="center" wrapText="1"/>
    </xf>
    <xf numFmtId="0" fontId="0" fillId="0" borderId="23"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22" xfId="0" applyBorder="1" applyAlignment="1">
      <alignment horizontal="center" vertical="center"/>
    </xf>
    <xf numFmtId="0" fontId="0" fillId="3" borderId="40" xfId="0" applyFill="1" applyBorder="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center"/>
    </xf>
    <xf numFmtId="0" fontId="24" fillId="0" borderId="1"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22" xfId="0" applyFont="1" applyBorder="1" applyAlignment="1">
      <alignment horizontal="center" vertical="center" wrapText="1"/>
    </xf>
    <xf numFmtId="0" fontId="31" fillId="3" borderId="1" xfId="0" applyFont="1" applyFill="1" applyBorder="1" applyAlignment="1">
      <alignment horizontal="left" vertical="center"/>
    </xf>
    <xf numFmtId="0" fontId="31" fillId="3" borderId="23" xfId="0" applyFont="1" applyFill="1" applyBorder="1" applyAlignment="1">
      <alignment horizontal="left" vertical="center"/>
    </xf>
    <xf numFmtId="0" fontId="31" fillId="3" borderId="8" xfId="0" applyFont="1" applyFill="1" applyBorder="1" applyAlignment="1">
      <alignment horizontal="left" vertical="center"/>
    </xf>
    <xf numFmtId="0" fontId="31" fillId="3" borderId="5" xfId="0" applyFont="1" applyFill="1" applyBorder="1" applyAlignment="1">
      <alignment horizontal="left" vertical="center"/>
    </xf>
    <xf numFmtId="0" fontId="31" fillId="3" borderId="10" xfId="0" applyFont="1" applyFill="1" applyBorder="1" applyAlignment="1">
      <alignment horizontal="left" vertical="center"/>
    </xf>
    <xf numFmtId="0" fontId="31" fillId="3" borderId="22" xfId="0" applyFont="1" applyFill="1" applyBorder="1" applyAlignment="1">
      <alignment horizontal="left" vertical="center"/>
    </xf>
    <xf numFmtId="0" fontId="31" fillId="0" borderId="1" xfId="0" applyFont="1" applyBorder="1" applyAlignment="1">
      <alignment horizontal="center" vertical="center"/>
    </xf>
    <xf numFmtId="0" fontId="31" fillId="0" borderId="23" xfId="0" applyFont="1" applyBorder="1" applyAlignment="1">
      <alignment horizontal="center" vertical="center"/>
    </xf>
    <xf numFmtId="0" fontId="31" fillId="0" borderId="8" xfId="0" applyFont="1" applyBorder="1" applyAlignment="1">
      <alignment horizontal="center" vertical="center"/>
    </xf>
    <xf numFmtId="0" fontId="31" fillId="0" borderId="5" xfId="0" applyFont="1" applyBorder="1" applyAlignment="1">
      <alignment horizontal="center" vertical="center"/>
    </xf>
    <xf numFmtId="0" fontId="31" fillId="0" borderId="10" xfId="0" applyFont="1" applyBorder="1" applyAlignment="1">
      <alignment horizontal="center" vertical="center"/>
    </xf>
    <xf numFmtId="0" fontId="31" fillId="0" borderId="22" xfId="0" applyFont="1" applyBorder="1" applyAlignment="1">
      <alignment horizontal="center" vertical="center"/>
    </xf>
    <xf numFmtId="0" fontId="20" fillId="2" borderId="1" xfId="0" applyFont="1" applyFill="1" applyBorder="1" applyAlignment="1">
      <alignment vertical="center" wrapText="1"/>
    </xf>
    <xf numFmtId="0" fontId="20" fillId="2" borderId="23" xfId="0" applyFont="1" applyFill="1" applyBorder="1" applyAlignment="1">
      <alignment vertical="center" wrapText="1"/>
    </xf>
    <xf numFmtId="0" fontId="20" fillId="2" borderId="54" xfId="0" applyFont="1" applyFill="1" applyBorder="1" applyAlignment="1">
      <alignment vertical="center" wrapText="1"/>
    </xf>
    <xf numFmtId="0" fontId="20" fillId="2" borderId="4" xfId="0" applyFont="1" applyFill="1" applyBorder="1" applyAlignment="1">
      <alignment vertical="center" wrapText="1"/>
    </xf>
    <xf numFmtId="0" fontId="20" fillId="2" borderId="0" xfId="0" applyFont="1" applyFill="1" applyAlignment="1">
      <alignment vertical="center" wrapText="1"/>
    </xf>
    <xf numFmtId="0" fontId="20" fillId="2" borderId="31" xfId="0" applyFont="1" applyFill="1" applyBorder="1" applyAlignment="1">
      <alignment vertical="center" wrapText="1"/>
    </xf>
    <xf numFmtId="0" fontId="20" fillId="2" borderId="12" xfId="0" applyFont="1" applyFill="1" applyBorder="1" applyAlignment="1">
      <alignment vertical="center" wrapText="1"/>
    </xf>
    <xf numFmtId="0" fontId="20" fillId="2" borderId="24" xfId="0" applyFont="1" applyFill="1" applyBorder="1" applyAlignment="1">
      <alignment vertical="center" wrapText="1"/>
    </xf>
    <xf numFmtId="0" fontId="20" fillId="2" borderId="84" xfId="0" applyFont="1" applyFill="1" applyBorder="1" applyAlignment="1">
      <alignment vertical="center" wrapText="1"/>
    </xf>
    <xf numFmtId="0" fontId="0" fillId="2" borderId="56"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0" xfId="0" applyFill="1" applyAlignment="1">
      <alignment horizontal="center" vertical="center" wrapText="1"/>
    </xf>
    <xf numFmtId="0" fontId="0" fillId="2" borderId="16"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1" xfId="0" applyFill="1" applyBorder="1" applyAlignment="1">
      <alignment horizontal="center" vertical="center" wrapText="1"/>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0" xfId="0" applyFont="1" applyAlignment="1">
      <alignment horizontal="center" vertical="center" wrapText="1"/>
    </xf>
    <xf numFmtId="0" fontId="21" fillId="0" borderId="16"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0" fillId="0" borderId="25"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4" borderId="11" xfId="0" applyFill="1" applyBorder="1" applyAlignment="1">
      <alignment vertical="center" wrapText="1"/>
    </xf>
    <xf numFmtId="0" fontId="0" fillId="4" borderId="13" xfId="0" applyFill="1" applyBorder="1" applyAlignment="1">
      <alignment vertical="center" wrapText="1"/>
    </xf>
    <xf numFmtId="0" fontId="0" fillId="4" borderId="14" xfId="0" applyFill="1" applyBorder="1" applyAlignment="1">
      <alignment vertical="center" wrapText="1"/>
    </xf>
    <xf numFmtId="0" fontId="0" fillId="4" borderId="4" xfId="0" applyFill="1" applyBorder="1" applyAlignment="1">
      <alignment vertical="center" wrapText="1"/>
    </xf>
    <xf numFmtId="0" fontId="0" fillId="4" borderId="0" xfId="0" applyFill="1" applyAlignment="1">
      <alignment vertical="center" wrapText="1"/>
    </xf>
    <xf numFmtId="0" fontId="0" fillId="4" borderId="9" xfId="0" applyFill="1" applyBorder="1" applyAlignment="1">
      <alignment vertical="center" wrapText="1"/>
    </xf>
    <xf numFmtId="0" fontId="0" fillId="4" borderId="5" xfId="0" applyFill="1" applyBorder="1" applyAlignment="1">
      <alignment vertical="center" wrapText="1"/>
    </xf>
    <xf numFmtId="0" fontId="0" fillId="4" borderId="10" xfId="0" applyFill="1" applyBorder="1" applyAlignment="1">
      <alignment vertical="center" wrapText="1"/>
    </xf>
    <xf numFmtId="0" fontId="0" fillId="4" borderId="22" xfId="0" applyFill="1" applyBorder="1" applyAlignment="1">
      <alignment vertical="center" wrapText="1"/>
    </xf>
    <xf numFmtId="0" fontId="20" fillId="4" borderId="11" xfId="0" applyFont="1" applyFill="1" applyBorder="1" applyAlignment="1">
      <alignment vertical="center" wrapText="1"/>
    </xf>
    <xf numFmtId="0" fontId="20" fillId="4" borderId="13" xfId="0" applyFont="1" applyFill="1" applyBorder="1" applyAlignment="1">
      <alignment vertical="center" wrapText="1"/>
    </xf>
    <xf numFmtId="0" fontId="20" fillId="4" borderId="83" xfId="0" applyFont="1" applyFill="1" applyBorder="1" applyAlignment="1">
      <alignment vertical="center" wrapText="1"/>
    </xf>
    <xf numFmtId="0" fontId="20" fillId="4" borderId="4" xfId="0" applyFont="1" applyFill="1" applyBorder="1" applyAlignment="1">
      <alignment vertical="center" wrapText="1"/>
    </xf>
    <xf numFmtId="0" fontId="20" fillId="4" borderId="0" xfId="0" applyFont="1" applyFill="1" applyAlignment="1">
      <alignment vertical="center" wrapText="1"/>
    </xf>
    <xf numFmtId="0" fontId="20" fillId="4" borderId="31" xfId="0" applyFont="1" applyFill="1" applyBorder="1" applyAlignment="1">
      <alignment vertical="center" wrapText="1"/>
    </xf>
    <xf numFmtId="0" fontId="20" fillId="4" borderId="5" xfId="0" applyFont="1" applyFill="1" applyBorder="1" applyAlignment="1">
      <alignment vertical="center" wrapText="1"/>
    </xf>
    <xf numFmtId="0" fontId="20" fillId="4" borderId="10" xfId="0" applyFont="1" applyFill="1" applyBorder="1" applyAlignment="1">
      <alignment vertical="center" wrapText="1"/>
    </xf>
    <xf numFmtId="0" fontId="20" fillId="4" borderId="55" xfId="0" applyFont="1" applyFill="1" applyBorder="1" applyAlignment="1">
      <alignment vertical="center" wrapText="1"/>
    </xf>
    <xf numFmtId="0" fontId="0" fillId="2" borderId="3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7" xfId="0" applyFill="1" applyBorder="1" applyAlignment="1">
      <alignment horizontal="center" vertical="center" wrapText="1"/>
    </xf>
    <xf numFmtId="0" fontId="0" fillId="4" borderId="1" xfId="0" applyFill="1" applyBorder="1" applyAlignment="1">
      <alignment vertical="center" wrapText="1"/>
    </xf>
    <xf numFmtId="0" fontId="0" fillId="4" borderId="23" xfId="0" applyFill="1" applyBorder="1" applyAlignment="1">
      <alignment vertical="center" wrapText="1"/>
    </xf>
    <xf numFmtId="0" fontId="0" fillId="4" borderId="8" xfId="0" applyFill="1" applyBorder="1" applyAlignment="1">
      <alignment vertical="center" wrapText="1"/>
    </xf>
    <xf numFmtId="0" fontId="0" fillId="4" borderId="0" xfId="0" applyFill="1" applyBorder="1" applyAlignment="1">
      <alignment vertical="center" wrapText="1"/>
    </xf>
    <xf numFmtId="0" fontId="20" fillId="4" borderId="1" xfId="0" applyFont="1" applyFill="1" applyBorder="1" applyAlignment="1">
      <alignment vertical="center" wrapText="1"/>
    </xf>
    <xf numFmtId="0" fontId="20" fillId="4" borderId="23" xfId="0" applyFont="1" applyFill="1" applyBorder="1" applyAlignment="1">
      <alignment vertical="center" wrapText="1"/>
    </xf>
    <xf numFmtId="0" fontId="20" fillId="4" borderId="54" xfId="0" applyFont="1" applyFill="1" applyBorder="1" applyAlignment="1">
      <alignment vertical="center" wrapText="1"/>
    </xf>
    <xf numFmtId="0" fontId="20" fillId="4" borderId="0" xfId="0" applyFont="1" applyFill="1" applyBorder="1" applyAlignment="1">
      <alignment vertical="center" wrapText="1"/>
    </xf>
    <xf numFmtId="0" fontId="21" fillId="2" borderId="59" xfId="0" applyFont="1" applyFill="1" applyBorder="1" applyAlignment="1">
      <alignment vertical="center" wrapText="1"/>
    </xf>
    <xf numFmtId="0" fontId="21" fillId="2" borderId="60" xfId="0" applyFont="1" applyFill="1" applyBorder="1" applyAlignment="1">
      <alignment vertical="center" wrapText="1"/>
    </xf>
    <xf numFmtId="0" fontId="21" fillId="2" borderId="61" xfId="0" applyFont="1" applyFill="1" applyBorder="1" applyAlignment="1">
      <alignment vertical="center" wrapText="1"/>
    </xf>
    <xf numFmtId="0" fontId="21" fillId="2" borderId="4" xfId="0" applyFont="1" applyFill="1" applyBorder="1" applyAlignment="1">
      <alignment vertical="center" wrapText="1"/>
    </xf>
    <xf numFmtId="0" fontId="21" fillId="2" borderId="0" xfId="0" applyFont="1" applyFill="1" applyAlignment="1">
      <alignment vertical="center" wrapText="1"/>
    </xf>
    <xf numFmtId="0" fontId="21" fillId="2" borderId="9" xfId="0" applyFont="1" applyFill="1" applyBorder="1" applyAlignment="1">
      <alignment vertical="center" wrapText="1"/>
    </xf>
    <xf numFmtId="0" fontId="21" fillId="2" borderId="5" xfId="0" applyFont="1" applyFill="1" applyBorder="1" applyAlignment="1">
      <alignment vertical="center" wrapText="1"/>
    </xf>
    <xf numFmtId="0" fontId="21" fillId="2" borderId="10" xfId="0" applyFont="1" applyFill="1" applyBorder="1" applyAlignment="1">
      <alignment vertical="center" wrapText="1"/>
    </xf>
    <xf numFmtId="0" fontId="21" fillId="2" borderId="22" xfId="0" applyFont="1" applyFill="1" applyBorder="1" applyAlignment="1">
      <alignment vertical="center" wrapText="1"/>
    </xf>
    <xf numFmtId="0" fontId="0" fillId="2" borderId="1" xfId="0" applyFill="1" applyBorder="1" applyAlignment="1">
      <alignment vertical="center" wrapText="1"/>
    </xf>
    <xf numFmtId="0" fontId="0" fillId="2" borderId="23" xfId="0" applyFill="1" applyBorder="1" applyAlignment="1">
      <alignment vertical="center" wrapText="1"/>
    </xf>
    <xf numFmtId="0" fontId="0" fillId="2" borderId="8" xfId="0" applyFill="1" applyBorder="1" applyAlignment="1">
      <alignment vertical="center" wrapText="1"/>
    </xf>
    <xf numFmtId="0" fontId="0" fillId="2" borderId="4" xfId="0" applyFill="1" applyBorder="1" applyAlignment="1">
      <alignment vertical="center" wrapText="1"/>
    </xf>
    <xf numFmtId="0" fontId="0" fillId="2" borderId="0" xfId="0" applyFill="1" applyAlignment="1">
      <alignment vertical="center" wrapText="1"/>
    </xf>
    <xf numFmtId="0" fontId="0" fillId="2" borderId="9" xfId="0" applyFill="1" applyBorder="1" applyAlignment="1">
      <alignment vertical="center" wrapText="1"/>
    </xf>
    <xf numFmtId="0" fontId="0" fillId="2" borderId="5" xfId="0" applyFill="1" applyBorder="1" applyAlignment="1">
      <alignment vertical="center" wrapText="1"/>
    </xf>
    <xf numFmtId="0" fontId="0" fillId="2" borderId="10" xfId="0" applyFill="1" applyBorder="1" applyAlignment="1">
      <alignment vertical="center" wrapText="1"/>
    </xf>
    <xf numFmtId="0" fontId="0" fillId="2" borderId="22" xfId="0" applyFill="1" applyBorder="1" applyAlignment="1">
      <alignment vertical="center" wrapText="1"/>
    </xf>
    <xf numFmtId="0" fontId="5" fillId="2" borderId="1" xfId="0" applyFont="1" applyFill="1" applyBorder="1" applyAlignment="1">
      <alignment vertical="center" wrapText="1"/>
    </xf>
    <xf numFmtId="0" fontId="5" fillId="2" borderId="23" xfId="0" applyFont="1" applyFill="1" applyBorder="1" applyAlignment="1">
      <alignment vertical="center" wrapText="1"/>
    </xf>
    <xf numFmtId="0" fontId="5" fillId="2" borderId="54" xfId="0" applyFont="1" applyFill="1" applyBorder="1" applyAlignment="1">
      <alignment vertical="center" wrapText="1"/>
    </xf>
    <xf numFmtId="0" fontId="5" fillId="2" borderId="4" xfId="0" applyFont="1" applyFill="1" applyBorder="1" applyAlignment="1">
      <alignment vertical="center" wrapText="1"/>
    </xf>
    <xf numFmtId="0" fontId="5" fillId="2" borderId="0" xfId="0" applyFont="1" applyFill="1" applyAlignment="1">
      <alignment vertical="center" wrapText="1"/>
    </xf>
    <xf numFmtId="0" fontId="5" fillId="2" borderId="31" xfId="0" applyFont="1" applyFill="1" applyBorder="1" applyAlignment="1">
      <alignment vertical="center" wrapText="1"/>
    </xf>
    <xf numFmtId="0" fontId="5" fillId="2" borderId="5" xfId="0" applyFont="1" applyFill="1" applyBorder="1" applyAlignment="1">
      <alignment vertical="center" wrapText="1"/>
    </xf>
    <xf numFmtId="0" fontId="5" fillId="2" borderId="10" xfId="0" applyFont="1" applyFill="1" applyBorder="1" applyAlignment="1">
      <alignment vertical="center" wrapText="1"/>
    </xf>
    <xf numFmtId="0" fontId="5" fillId="2" borderId="55" xfId="0" applyFont="1" applyFill="1" applyBorder="1" applyAlignment="1">
      <alignment vertical="center" wrapText="1"/>
    </xf>
    <xf numFmtId="0" fontId="0" fillId="2" borderId="12" xfId="0" applyFill="1" applyBorder="1" applyAlignment="1">
      <alignment vertical="center" wrapText="1"/>
    </xf>
    <xf numFmtId="0" fontId="0" fillId="2" borderId="24" xfId="0" applyFill="1" applyBorder="1" applyAlignment="1">
      <alignment vertical="center" wrapText="1"/>
    </xf>
    <xf numFmtId="0" fontId="0" fillId="2" borderId="20" xfId="0" applyFill="1" applyBorder="1" applyAlignment="1">
      <alignment vertical="center" wrapText="1"/>
    </xf>
    <xf numFmtId="0" fontId="3" fillId="0" borderId="4" xfId="0" applyFont="1" applyBorder="1" applyAlignment="1">
      <alignment vertical="center" wrapText="1"/>
    </xf>
    <xf numFmtId="0" fontId="3" fillId="0" borderId="0" xfId="0" applyFont="1" applyBorder="1" applyAlignment="1">
      <alignment vertical="center" wrapText="1"/>
    </xf>
    <xf numFmtId="0" fontId="3" fillId="0" borderId="12" xfId="0" applyFont="1" applyBorder="1" applyAlignment="1">
      <alignment vertical="center" wrapText="1"/>
    </xf>
    <xf numFmtId="0" fontId="3" fillId="0" borderId="24" xfId="0" applyFont="1" applyBorder="1" applyAlignment="1">
      <alignment vertical="center" wrapText="1"/>
    </xf>
    <xf numFmtId="176" fontId="15" fillId="2" borderId="66" xfId="2" applyNumberFormat="1" applyFill="1" applyBorder="1">
      <alignment vertical="center"/>
    </xf>
    <xf numFmtId="176" fontId="15" fillId="2" borderId="0" xfId="2" applyNumberFormat="1" applyFill="1" applyBorder="1">
      <alignment vertical="center"/>
    </xf>
    <xf numFmtId="176" fontId="15" fillId="2" borderId="67" xfId="2" applyNumberFormat="1" applyFill="1" applyBorder="1">
      <alignment vertical="center"/>
    </xf>
    <xf numFmtId="176" fontId="15" fillId="2" borderId="126" xfId="2" applyNumberFormat="1" applyFill="1" applyBorder="1">
      <alignment vertical="center"/>
    </xf>
    <xf numFmtId="176" fontId="15" fillId="2" borderId="127" xfId="2" applyNumberFormat="1" applyFill="1" applyBorder="1">
      <alignment vertical="center"/>
    </xf>
    <xf numFmtId="176" fontId="15" fillId="2" borderId="128" xfId="2" applyNumberFormat="1" applyFill="1" applyBorder="1">
      <alignment vertical="center"/>
    </xf>
    <xf numFmtId="176" fontId="15" fillId="0" borderId="72" xfId="2" applyNumberFormat="1" applyBorder="1" applyAlignment="1">
      <alignment horizontal="center" vertical="center"/>
    </xf>
    <xf numFmtId="176" fontId="15" fillId="0" borderId="129" xfId="2" applyNumberFormat="1" applyBorder="1" applyAlignment="1">
      <alignment horizontal="center" vertical="center"/>
    </xf>
    <xf numFmtId="176" fontId="15" fillId="0" borderId="114" xfId="2" applyNumberFormat="1" applyBorder="1" applyAlignment="1">
      <alignment horizontal="center" vertical="center"/>
    </xf>
    <xf numFmtId="176" fontId="15" fillId="0" borderId="115" xfId="2" applyNumberFormat="1" applyBorder="1" applyAlignment="1">
      <alignment horizontal="center" vertical="center"/>
    </xf>
    <xf numFmtId="176" fontId="15" fillId="0" borderId="130" xfId="2" applyNumberFormat="1" applyBorder="1" applyAlignment="1">
      <alignment horizontal="center" vertical="center"/>
    </xf>
    <xf numFmtId="176" fontId="15" fillId="0" borderId="131" xfId="2" applyNumberFormat="1" applyBorder="1" applyAlignment="1">
      <alignment horizontal="center" vertical="center"/>
    </xf>
    <xf numFmtId="176" fontId="15" fillId="0" borderId="132" xfId="2" applyNumberFormat="1" applyBorder="1" applyAlignment="1">
      <alignment horizontal="center" vertical="center"/>
    </xf>
    <xf numFmtId="176" fontId="15" fillId="0" borderId="78" xfId="2" applyNumberFormat="1" applyBorder="1" applyAlignment="1">
      <alignment horizontal="center" vertical="center"/>
    </xf>
    <xf numFmtId="176" fontId="15" fillId="0" borderId="133" xfId="2" applyNumberFormat="1" applyBorder="1" applyAlignment="1">
      <alignment horizontal="center" vertical="center"/>
    </xf>
    <xf numFmtId="176" fontId="15" fillId="0" borderId="71" xfId="2" applyNumberFormat="1" applyBorder="1" applyAlignment="1">
      <alignment horizontal="center" vertical="center"/>
    </xf>
    <xf numFmtId="176" fontId="15" fillId="0" borderId="73" xfId="2" applyNumberFormat="1" applyBorder="1" applyAlignment="1">
      <alignment horizontal="center" vertical="center"/>
    </xf>
    <xf numFmtId="176" fontId="15" fillId="0" borderId="134" xfId="2" applyNumberFormat="1" applyBorder="1" applyAlignment="1">
      <alignment horizontal="center" vertical="center"/>
    </xf>
    <xf numFmtId="176" fontId="15" fillId="0" borderId="135" xfId="2" applyNumberFormat="1" applyBorder="1" applyAlignment="1">
      <alignment horizontal="center" vertical="center"/>
    </xf>
    <xf numFmtId="0" fontId="0" fillId="0" borderId="25" xfId="0" applyFont="1" applyBorder="1" applyAlignment="1">
      <alignment horizontal="center" vertical="center"/>
    </xf>
    <xf numFmtId="0" fontId="0" fillId="0" borderId="28" xfId="0" applyFont="1" applyBorder="1" applyAlignment="1">
      <alignment horizontal="center" vertical="center"/>
    </xf>
    <xf numFmtId="0" fontId="0" fillId="0" borderId="85" xfId="0" applyFont="1" applyBorder="1" applyAlignment="1">
      <alignment horizontal="center" vertical="center"/>
    </xf>
    <xf numFmtId="0" fontId="0" fillId="4" borderId="11" xfId="0" applyFont="1" applyFill="1" applyBorder="1">
      <alignment vertical="center"/>
    </xf>
    <xf numFmtId="0" fontId="0" fillId="4" borderId="13" xfId="0" applyFont="1" applyFill="1" applyBorder="1">
      <alignment vertical="center"/>
    </xf>
    <xf numFmtId="0" fontId="0" fillId="4" borderId="14" xfId="0" applyFont="1" applyFill="1" applyBorder="1">
      <alignment vertical="center"/>
    </xf>
    <xf numFmtId="0" fontId="0" fillId="4" borderId="4" xfId="0" applyFont="1" applyFill="1" applyBorder="1">
      <alignment vertical="center"/>
    </xf>
    <xf numFmtId="0" fontId="0" fillId="4" borderId="0" xfId="0" applyFont="1" applyFill="1">
      <alignment vertical="center"/>
    </xf>
    <xf numFmtId="0" fontId="0" fillId="4" borderId="9" xfId="0" applyFont="1" applyFill="1" applyBorder="1">
      <alignment vertical="center"/>
    </xf>
    <xf numFmtId="0" fontId="0" fillId="4" borderId="5" xfId="0" applyFont="1" applyFill="1" applyBorder="1">
      <alignment vertical="center"/>
    </xf>
    <xf numFmtId="0" fontId="0" fillId="4" borderId="10" xfId="0" applyFont="1" applyFill="1" applyBorder="1">
      <alignment vertical="center"/>
    </xf>
    <xf numFmtId="0" fontId="0" fillId="4" borderId="22" xfId="0" applyFont="1" applyFill="1" applyBorder="1">
      <alignment vertical="center"/>
    </xf>
    <xf numFmtId="0" fontId="0" fillId="4" borderId="11" xfId="0" applyFont="1" applyFill="1" applyBorder="1" applyAlignment="1">
      <alignment vertical="center" wrapText="1"/>
    </xf>
    <xf numFmtId="0" fontId="0" fillId="4" borderId="13" xfId="0" applyFont="1" applyFill="1" applyBorder="1" applyAlignment="1">
      <alignment vertical="center" wrapText="1"/>
    </xf>
    <xf numFmtId="0" fontId="0" fillId="4" borderId="83" xfId="0" applyFont="1" applyFill="1" applyBorder="1" applyAlignment="1">
      <alignment vertical="center" wrapText="1"/>
    </xf>
    <xf numFmtId="0" fontId="0" fillId="4" borderId="4" xfId="0" applyFont="1" applyFill="1" applyBorder="1" applyAlignment="1">
      <alignment vertical="center" wrapText="1"/>
    </xf>
    <xf numFmtId="0" fontId="0" fillId="4" borderId="0" xfId="0" applyFont="1" applyFill="1" applyBorder="1" applyAlignment="1">
      <alignment vertical="center" wrapText="1"/>
    </xf>
    <xf numFmtId="0" fontId="0" fillId="4" borderId="31" xfId="0" applyFont="1" applyFill="1" applyBorder="1" applyAlignment="1">
      <alignment vertical="center" wrapText="1"/>
    </xf>
    <xf numFmtId="0" fontId="0" fillId="4" borderId="5" xfId="0" applyFont="1" applyFill="1" applyBorder="1" applyAlignment="1">
      <alignment vertical="center" wrapText="1"/>
    </xf>
    <xf numFmtId="0" fontId="0" fillId="4" borderId="10" xfId="0" applyFont="1" applyFill="1" applyBorder="1" applyAlignment="1">
      <alignment vertical="center" wrapText="1"/>
    </xf>
    <xf numFmtId="0" fontId="0" fillId="4" borderId="55" xfId="0" applyFont="1" applyFill="1" applyBorder="1" applyAlignment="1">
      <alignment vertical="center" wrapText="1"/>
    </xf>
    <xf numFmtId="0" fontId="0" fillId="2" borderId="34"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83" xfId="0" applyFont="1" applyFill="1" applyBorder="1" applyAlignment="1">
      <alignment horizontal="center" vertical="center"/>
    </xf>
    <xf numFmtId="0" fontId="0" fillId="2" borderId="32" xfId="0" applyFont="1" applyFill="1" applyBorder="1" applyAlignment="1">
      <alignment horizontal="center" vertical="center"/>
    </xf>
    <xf numFmtId="0" fontId="0" fillId="2" borderId="0" xfId="0" applyFont="1" applyFill="1" applyAlignment="1">
      <alignment horizontal="center" vertical="center"/>
    </xf>
    <xf numFmtId="0" fontId="0" fillId="2" borderId="31" xfId="0" applyFont="1" applyFill="1" applyBorder="1" applyAlignment="1">
      <alignment horizontal="center" vertical="center"/>
    </xf>
    <xf numFmtId="0" fontId="0" fillId="2" borderId="57"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55" xfId="0" applyFont="1" applyFill="1" applyBorder="1" applyAlignment="1">
      <alignment horizontal="center" vertical="center"/>
    </xf>
    <xf numFmtId="0" fontId="0" fillId="0" borderId="34" xfId="0" applyFont="1" applyBorder="1" applyAlignment="1">
      <alignment horizontal="center" vertical="center"/>
    </xf>
    <xf numFmtId="0" fontId="0" fillId="0" borderId="13" xfId="0" applyFont="1" applyBorder="1" applyAlignment="1">
      <alignment horizontal="center" vertical="center"/>
    </xf>
    <xf numFmtId="0" fontId="0" fillId="0" borderId="15" xfId="0" applyFont="1" applyBorder="1" applyAlignment="1">
      <alignment horizontal="center" vertical="center"/>
    </xf>
    <xf numFmtId="0" fontId="0" fillId="0" borderId="32" xfId="0" applyFont="1" applyBorder="1" applyAlignment="1">
      <alignment horizontal="center" vertical="center"/>
    </xf>
    <xf numFmtId="0" fontId="0" fillId="0" borderId="0" xfId="0" applyFont="1" applyAlignment="1">
      <alignment horizontal="center" vertical="center"/>
    </xf>
    <xf numFmtId="0" fontId="0" fillId="0" borderId="16" xfId="0" applyFont="1" applyBorder="1" applyAlignment="1">
      <alignment horizontal="center" vertical="center"/>
    </xf>
    <xf numFmtId="0" fontId="0" fillId="0" borderId="57" xfId="0" applyFont="1" applyBorder="1" applyAlignment="1">
      <alignment horizontal="center" vertical="center"/>
    </xf>
    <xf numFmtId="0" fontId="0" fillId="0" borderId="10" xfId="0" applyFont="1" applyBorder="1" applyAlignment="1">
      <alignment horizontal="center" vertical="center"/>
    </xf>
    <xf numFmtId="0" fontId="0" fillId="0" borderId="17" xfId="0" applyFont="1" applyBorder="1" applyAlignment="1">
      <alignment horizontal="center" vertical="center"/>
    </xf>
    <xf numFmtId="0" fontId="0" fillId="4" borderId="1" xfId="0" applyFont="1" applyFill="1" applyBorder="1">
      <alignment vertical="center"/>
    </xf>
    <xf numFmtId="0" fontId="0" fillId="4" borderId="23" xfId="0" applyFont="1" applyFill="1" applyBorder="1">
      <alignment vertical="center"/>
    </xf>
    <xf numFmtId="0" fontId="0" fillId="4" borderId="8" xfId="0" applyFont="1" applyFill="1" applyBorder="1">
      <alignment vertical="center"/>
    </xf>
    <xf numFmtId="0" fontId="0" fillId="4" borderId="1" xfId="0" applyFont="1" applyFill="1" applyBorder="1" applyAlignment="1">
      <alignment vertical="center" wrapText="1"/>
    </xf>
    <xf numFmtId="0" fontId="0" fillId="4" borderId="23" xfId="0" applyFont="1" applyFill="1" applyBorder="1" applyAlignment="1">
      <alignment vertical="center" wrapText="1"/>
    </xf>
    <xf numFmtId="0" fontId="0" fillId="4" borderId="54" xfId="0" applyFont="1" applyFill="1" applyBorder="1" applyAlignment="1">
      <alignment vertical="center" wrapText="1"/>
    </xf>
    <xf numFmtId="0" fontId="0" fillId="2" borderId="1" xfId="0" applyFont="1" applyFill="1" applyBorder="1" applyAlignment="1">
      <alignment vertical="center" wrapText="1"/>
    </xf>
    <xf numFmtId="0" fontId="0" fillId="2" borderId="23" xfId="0" applyFont="1" applyFill="1" applyBorder="1" applyAlignment="1">
      <alignment vertical="center" wrapText="1"/>
    </xf>
    <xf numFmtId="0" fontId="0" fillId="2" borderId="8" xfId="0" applyFont="1" applyFill="1" applyBorder="1" applyAlignment="1">
      <alignment vertical="center" wrapText="1"/>
    </xf>
    <xf numFmtId="0" fontId="0" fillId="2" borderId="4" xfId="0" applyFont="1" applyFill="1" applyBorder="1" applyAlignment="1">
      <alignment vertical="center" wrapText="1"/>
    </xf>
    <xf numFmtId="0" fontId="0" fillId="2" borderId="0" xfId="0" applyFont="1" applyFill="1" applyAlignment="1">
      <alignment vertical="center" wrapText="1"/>
    </xf>
    <xf numFmtId="0" fontId="0" fillId="2" borderId="9" xfId="0" applyFont="1" applyFill="1" applyBorder="1" applyAlignment="1">
      <alignment vertical="center" wrapText="1"/>
    </xf>
    <xf numFmtId="0" fontId="0" fillId="2" borderId="5" xfId="0" applyFont="1" applyFill="1" applyBorder="1" applyAlignment="1">
      <alignment vertical="center" wrapText="1"/>
    </xf>
    <xf numFmtId="0" fontId="0" fillId="2" borderId="10" xfId="0" applyFont="1" applyFill="1" applyBorder="1" applyAlignment="1">
      <alignment vertical="center" wrapText="1"/>
    </xf>
    <xf numFmtId="0" fontId="0" fillId="2" borderId="22" xfId="0" applyFont="1" applyFill="1" applyBorder="1" applyAlignment="1">
      <alignment vertical="center" wrapText="1"/>
    </xf>
    <xf numFmtId="0" fontId="0" fillId="0" borderId="96" xfId="0" applyFont="1" applyBorder="1" applyAlignment="1">
      <alignment horizontal="center" vertical="center"/>
    </xf>
    <xf numFmtId="0" fontId="0" fillId="0" borderId="62" xfId="0" applyFont="1" applyBorder="1" applyAlignment="1">
      <alignment horizontal="center" vertical="center"/>
    </xf>
    <xf numFmtId="0" fontId="0" fillId="0" borderId="97" xfId="0" applyFont="1" applyBorder="1" applyAlignment="1">
      <alignment horizontal="center" vertical="center"/>
    </xf>
    <xf numFmtId="0" fontId="0" fillId="0" borderId="75" xfId="0" applyFont="1" applyBorder="1" applyAlignment="1">
      <alignment horizontal="center" vertical="center"/>
    </xf>
    <xf numFmtId="0" fontId="0" fillId="0" borderId="98" xfId="0" applyFont="1" applyBorder="1" applyAlignment="1">
      <alignment horizontal="center" vertical="center"/>
    </xf>
    <xf numFmtId="0" fontId="0" fillId="0" borderId="30" xfId="0" applyFont="1" applyBorder="1" applyAlignment="1">
      <alignment horizontal="center" vertical="center" textRotation="255" wrapText="1"/>
    </xf>
    <xf numFmtId="0" fontId="0" fillId="0" borderId="36" xfId="0" applyFont="1" applyBorder="1" applyAlignment="1">
      <alignment horizontal="center" vertical="center" textRotation="255" wrapText="1"/>
    </xf>
    <xf numFmtId="0" fontId="0" fillId="0" borderId="88" xfId="0" applyFont="1" applyBorder="1" applyAlignment="1">
      <alignment horizontal="center" vertical="center" textRotation="255" wrapText="1"/>
    </xf>
    <xf numFmtId="0" fontId="21" fillId="0" borderId="23" xfId="0" applyFont="1" applyBorder="1" applyAlignment="1">
      <alignment vertical="center" wrapText="1"/>
    </xf>
    <xf numFmtId="0" fontId="21" fillId="0" borderId="8" xfId="0" applyFont="1" applyBorder="1" applyAlignment="1">
      <alignment vertical="center" wrapText="1"/>
    </xf>
    <xf numFmtId="0" fontId="21" fillId="0" borderId="0" xfId="0" applyFont="1" applyBorder="1" applyAlignment="1">
      <alignment vertical="center" wrapText="1"/>
    </xf>
    <xf numFmtId="0" fontId="21" fillId="0" borderId="9" xfId="0" applyFont="1" applyBorder="1" applyAlignment="1">
      <alignment vertical="center" wrapText="1"/>
    </xf>
    <xf numFmtId="0" fontId="21" fillId="0" borderId="10" xfId="0" applyFont="1" applyBorder="1" applyAlignment="1">
      <alignment vertical="center" wrapText="1"/>
    </xf>
    <xf numFmtId="0" fontId="21" fillId="0" borderId="22" xfId="0" applyFont="1" applyBorder="1" applyAlignment="1">
      <alignment vertical="center" wrapText="1"/>
    </xf>
    <xf numFmtId="0" fontId="20" fillId="2" borderId="0" xfId="0" applyFont="1" applyFill="1" applyBorder="1" applyAlignment="1">
      <alignment vertical="center" wrapText="1"/>
    </xf>
    <xf numFmtId="0" fontId="20" fillId="2" borderId="10" xfId="0" applyFont="1" applyFill="1" applyBorder="1" applyAlignment="1">
      <alignment vertical="center" wrapText="1"/>
    </xf>
    <xf numFmtId="0" fontId="0" fillId="0" borderId="30" xfId="0" applyFont="1" applyBorder="1" applyAlignment="1">
      <alignment horizontal="center" vertical="center"/>
    </xf>
    <xf numFmtId="0" fontId="0" fillId="0" borderId="88" xfId="0" applyFont="1" applyBorder="1" applyAlignment="1">
      <alignment horizontal="center" vertical="center"/>
    </xf>
    <xf numFmtId="0" fontId="21" fillId="0" borderId="11" xfId="0" applyFont="1" applyBorder="1" applyAlignment="1">
      <alignment horizontal="distributed" vertical="center" wrapText="1"/>
    </xf>
    <xf numFmtId="0" fontId="21" fillId="0" borderId="13" xfId="0" applyFont="1" applyBorder="1" applyAlignment="1">
      <alignment horizontal="distributed" vertical="center" wrapText="1"/>
    </xf>
    <xf numFmtId="0" fontId="21" fillId="0" borderId="4" xfId="0" applyFont="1" applyBorder="1" applyAlignment="1">
      <alignment horizontal="distributed" vertical="center" wrapText="1"/>
    </xf>
    <xf numFmtId="0" fontId="21" fillId="0" borderId="0" xfId="0" applyFont="1" applyBorder="1" applyAlignment="1">
      <alignment horizontal="distributed" vertical="center" wrapText="1"/>
    </xf>
    <xf numFmtId="0" fontId="21" fillId="0" borderId="12" xfId="0" applyFont="1" applyBorder="1" applyAlignment="1">
      <alignment horizontal="distributed" vertical="center" wrapText="1"/>
    </xf>
    <xf numFmtId="0" fontId="21" fillId="0" borderId="24" xfId="0" applyFont="1" applyBorder="1" applyAlignment="1">
      <alignment horizontal="distributed" vertical="center" wrapText="1"/>
    </xf>
    <xf numFmtId="0" fontId="21" fillId="0" borderId="23" xfId="0" applyFont="1" applyBorder="1" applyAlignment="1">
      <alignment horizontal="distributed" vertical="center" wrapText="1"/>
    </xf>
    <xf numFmtId="0" fontId="21" fillId="0" borderId="23" xfId="0" applyFont="1" applyBorder="1" applyAlignment="1">
      <alignment horizontal="distributed" vertical="center"/>
    </xf>
    <xf numFmtId="0" fontId="21" fillId="0" borderId="10" xfId="0" applyFont="1" applyBorder="1" applyAlignment="1">
      <alignment horizontal="distributed" vertical="center"/>
    </xf>
    <xf numFmtId="0" fontId="21" fillId="0" borderId="0" xfId="0" applyFont="1" applyBorder="1" applyAlignment="1">
      <alignment horizontal="distributed" vertical="center"/>
    </xf>
    <xf numFmtId="0" fontId="21" fillId="0" borderId="24" xfId="0" applyFont="1" applyBorder="1" applyAlignment="1">
      <alignment horizontal="distributed" vertical="center"/>
    </xf>
    <xf numFmtId="0" fontId="0" fillId="0" borderId="36" xfId="0" applyFont="1" applyBorder="1" applyAlignment="1">
      <alignment horizontal="center" vertical="center"/>
    </xf>
    <xf numFmtId="0" fontId="0" fillId="0" borderId="29" xfId="0" applyFont="1" applyBorder="1" applyAlignment="1">
      <alignment horizontal="center" vertical="center"/>
    </xf>
    <xf numFmtId="0" fontId="21" fillId="0" borderId="13" xfId="0" applyFont="1" applyBorder="1" applyAlignment="1">
      <alignment vertical="center" wrapText="1"/>
    </xf>
    <xf numFmtId="0" fontId="21" fillId="0" borderId="0" xfId="0" applyFont="1" applyAlignment="1">
      <alignment vertical="center" wrapText="1"/>
    </xf>
    <xf numFmtId="0" fontId="21" fillId="0" borderId="24" xfId="0" applyFont="1" applyBorder="1" applyAlignment="1">
      <alignment vertical="center" wrapText="1"/>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0" xfId="0" applyFont="1" applyAlignment="1">
      <alignment horizontal="center" vertical="center" wrapText="1"/>
    </xf>
    <xf numFmtId="0" fontId="0" fillId="0" borderId="5" xfId="0" applyFont="1" applyBorder="1" applyAlignment="1">
      <alignment horizontal="center" vertical="center" wrapText="1"/>
    </xf>
    <xf numFmtId="0" fontId="0"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2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2" xfId="0" applyFont="1" applyBorder="1" applyAlignment="1">
      <alignment horizontal="center" vertical="center" wrapText="1"/>
    </xf>
    <xf numFmtId="176" fontId="0" fillId="2" borderId="1" xfId="0" applyNumberFormat="1" applyFont="1" applyFill="1" applyBorder="1">
      <alignment vertical="center"/>
    </xf>
    <xf numFmtId="176" fontId="0" fillId="2" borderId="23" xfId="0" applyNumberFormat="1" applyFont="1" applyFill="1" applyBorder="1">
      <alignment vertical="center"/>
    </xf>
    <xf numFmtId="176" fontId="0" fillId="2" borderId="8" xfId="0" applyNumberFormat="1" applyFont="1" applyFill="1" applyBorder="1">
      <alignment vertical="center"/>
    </xf>
    <xf numFmtId="176" fontId="0" fillId="2" borderId="4" xfId="0" applyNumberFormat="1" applyFont="1" applyFill="1" applyBorder="1">
      <alignment vertical="center"/>
    </xf>
    <xf numFmtId="176" fontId="0" fillId="2" borderId="0" xfId="0" applyNumberFormat="1" applyFont="1" applyFill="1">
      <alignment vertical="center"/>
    </xf>
    <xf numFmtId="176" fontId="0" fillId="2" borderId="9" xfId="0" applyNumberFormat="1" applyFont="1" applyFill="1" applyBorder="1">
      <alignment vertical="center"/>
    </xf>
    <xf numFmtId="176" fontId="0" fillId="2" borderId="5" xfId="0" applyNumberFormat="1" applyFont="1" applyFill="1" applyBorder="1">
      <alignment vertical="center"/>
    </xf>
    <xf numFmtId="176" fontId="0" fillId="2" borderId="10" xfId="0" applyNumberFormat="1" applyFont="1" applyFill="1" applyBorder="1">
      <alignment vertical="center"/>
    </xf>
    <xf numFmtId="176" fontId="0" fillId="2" borderId="22" xfId="0" applyNumberFormat="1" applyFont="1" applyFill="1" applyBorder="1">
      <alignment vertical="center"/>
    </xf>
    <xf numFmtId="176" fontId="0" fillId="2" borderId="18" xfId="0" applyNumberFormat="1" applyFont="1" applyFill="1" applyBorder="1">
      <alignment vertical="center"/>
    </xf>
    <xf numFmtId="176" fontId="0" fillId="2" borderId="16" xfId="0" applyNumberFormat="1" applyFont="1" applyFill="1" applyBorder="1">
      <alignment vertical="center"/>
    </xf>
    <xf numFmtId="176" fontId="0" fillId="2" borderId="17" xfId="0" applyNumberFormat="1" applyFont="1" applyFill="1" applyBorder="1">
      <alignment vertical="center"/>
    </xf>
    <xf numFmtId="0" fontId="21" fillId="0" borderId="11" xfId="0" applyFont="1" applyBorder="1" applyAlignment="1">
      <alignment horizontal="center" vertical="center" textRotation="255" wrapText="1"/>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0" xfId="0" applyFont="1" applyAlignment="1">
      <alignment horizontal="center" vertical="center" textRotation="255" wrapText="1"/>
    </xf>
    <xf numFmtId="0" fontId="21" fillId="0" borderId="9" xfId="0" applyFont="1" applyBorder="1" applyAlignment="1">
      <alignment horizontal="center" vertical="center" textRotation="255" wrapText="1"/>
    </xf>
    <xf numFmtId="0" fontId="21" fillId="0" borderId="12" xfId="0" applyFont="1" applyBorder="1" applyAlignment="1">
      <alignment horizontal="center" vertical="center" textRotation="255" wrapText="1"/>
    </xf>
    <xf numFmtId="0" fontId="21" fillId="0" borderId="24" xfId="0" applyFont="1" applyBorder="1" applyAlignment="1">
      <alignment horizontal="center" vertical="center" textRotation="255" wrapText="1"/>
    </xf>
    <xf numFmtId="0" fontId="21" fillId="0" borderId="20" xfId="0" applyFont="1" applyBorder="1" applyAlignment="1">
      <alignment horizontal="center" vertical="center" textRotation="255" wrapText="1"/>
    </xf>
    <xf numFmtId="0" fontId="0" fillId="0" borderId="92" xfId="0" applyFont="1" applyBorder="1" applyAlignment="1">
      <alignment horizontal="center" vertical="center"/>
    </xf>
    <xf numFmtId="0" fontId="0" fillId="2" borderId="30" xfId="0" applyFont="1" applyFill="1" applyBorder="1" applyAlignment="1">
      <alignment vertical="center" wrapText="1"/>
    </xf>
    <xf numFmtId="0" fontId="0" fillId="2" borderId="36" xfId="0" applyFont="1" applyFill="1" applyBorder="1" applyAlignment="1">
      <alignment vertical="center" wrapText="1"/>
    </xf>
    <xf numFmtId="0" fontId="0" fillId="2" borderId="88" xfId="0" applyFont="1" applyFill="1" applyBorder="1" applyAlignment="1">
      <alignment vertical="center" wrapText="1"/>
    </xf>
    <xf numFmtId="0" fontId="21" fillId="0" borderId="13" xfId="0" applyFont="1" applyBorder="1" applyAlignment="1">
      <alignment horizontal="distributed" vertical="center"/>
    </xf>
    <xf numFmtId="0" fontId="21" fillId="0" borderId="0" xfId="0" applyFont="1" applyAlignment="1">
      <alignment horizontal="distributed" vertical="center"/>
    </xf>
    <xf numFmtId="0" fontId="0" fillId="2" borderId="13" xfId="0" applyFont="1" applyFill="1" applyBorder="1" applyAlignment="1">
      <alignment vertical="center" wrapText="1"/>
    </xf>
    <xf numFmtId="0" fontId="0" fillId="2" borderId="0" xfId="0" applyFont="1" applyFill="1" applyBorder="1" applyAlignment="1">
      <alignment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24" xfId="0" applyFont="1" applyBorder="1" applyAlignment="1">
      <alignment horizontal="center" vertical="center" wrapText="1"/>
    </xf>
    <xf numFmtId="176" fontId="0" fillId="2" borderId="12" xfId="0" applyNumberFormat="1" applyFont="1" applyFill="1" applyBorder="1">
      <alignment vertical="center"/>
    </xf>
    <xf numFmtId="176" fontId="0" fillId="2" borderId="24" xfId="0" applyNumberFormat="1" applyFont="1" applyFill="1" applyBorder="1">
      <alignment vertical="center"/>
    </xf>
    <xf numFmtId="176" fontId="0" fillId="2" borderId="20" xfId="0" applyNumberFormat="1" applyFont="1" applyFill="1" applyBorder="1">
      <alignment vertical="center"/>
    </xf>
    <xf numFmtId="176" fontId="0" fillId="2" borderId="21" xfId="0" applyNumberFormat="1" applyFont="1" applyFill="1" applyBorder="1">
      <alignment vertical="center"/>
    </xf>
    <xf numFmtId="0" fontId="0" fillId="0" borderId="89" xfId="0" applyFont="1" applyBorder="1" applyAlignment="1">
      <alignment horizontal="center" vertical="center"/>
    </xf>
    <xf numFmtId="0" fontId="21" fillId="0" borderId="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8" xfId="0" applyFont="1" applyBorder="1" applyAlignment="1">
      <alignment horizontal="center" vertical="center" wrapText="1"/>
    </xf>
    <xf numFmtId="0" fontId="0" fillId="4" borderId="30" xfId="0" applyFont="1" applyFill="1" applyBorder="1" applyAlignment="1">
      <alignment vertical="center" wrapText="1"/>
    </xf>
    <xf numFmtId="0" fontId="0" fillId="4" borderId="88" xfId="0" applyFont="1" applyFill="1" applyBorder="1" applyAlignment="1">
      <alignment vertical="center" wrapText="1"/>
    </xf>
    <xf numFmtId="0" fontId="21" fillId="0" borderId="17" xfId="0" applyFont="1" applyBorder="1" applyAlignment="1">
      <alignment horizontal="center" vertical="center" wrapText="1"/>
    </xf>
    <xf numFmtId="0" fontId="21" fillId="0" borderId="4" xfId="0" applyFont="1" applyBorder="1" applyAlignment="1">
      <alignment vertical="center" wrapText="1"/>
    </xf>
    <xf numFmtId="0" fontId="21" fillId="0" borderId="16" xfId="0" applyFont="1" applyBorder="1" applyAlignment="1">
      <alignment vertical="center" wrapText="1"/>
    </xf>
    <xf numFmtId="0" fontId="21" fillId="0" borderId="5" xfId="0" applyFont="1" applyBorder="1" applyAlignment="1">
      <alignment vertical="center" wrapText="1"/>
    </xf>
    <xf numFmtId="0" fontId="21" fillId="0" borderId="17" xfId="0" applyFont="1" applyBorder="1" applyAlignment="1">
      <alignment vertical="center" wrapText="1"/>
    </xf>
    <xf numFmtId="0" fontId="0" fillId="0" borderId="4"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24" xfId="0" applyFont="1" applyBorder="1" applyAlignment="1">
      <alignment horizontal="center" vertical="center"/>
    </xf>
    <xf numFmtId="0" fontId="0" fillId="4" borderId="0" xfId="0" applyFont="1" applyFill="1" applyBorder="1" applyAlignment="1">
      <alignment horizontal="center" vertical="center"/>
    </xf>
    <xf numFmtId="0" fontId="20" fillId="2" borderId="93" xfId="0" applyFont="1" applyFill="1" applyBorder="1" applyAlignment="1">
      <alignment vertical="center" wrapText="1"/>
    </xf>
    <xf numFmtId="0" fontId="20" fillId="2" borderId="60" xfId="0" applyFont="1" applyFill="1" applyBorder="1" applyAlignment="1">
      <alignment vertical="center" wrapText="1"/>
    </xf>
    <xf numFmtId="0" fontId="20" fillId="2" borderId="94" xfId="0" applyFont="1" applyFill="1" applyBorder="1" applyAlignment="1">
      <alignment vertical="center" wrapText="1"/>
    </xf>
    <xf numFmtId="0" fontId="20" fillId="2" borderId="32" xfId="0" applyFont="1" applyFill="1" applyBorder="1" applyAlignment="1">
      <alignment vertical="center" wrapText="1"/>
    </xf>
    <xf numFmtId="0" fontId="20" fillId="2" borderId="16" xfId="0" applyFont="1" applyFill="1" applyBorder="1" applyAlignment="1">
      <alignment vertical="center" wrapText="1"/>
    </xf>
    <xf numFmtId="0" fontId="20" fillId="2" borderId="35" xfId="0" applyFont="1" applyFill="1" applyBorder="1" applyAlignment="1">
      <alignment vertical="center" wrapText="1"/>
    </xf>
    <xf numFmtId="0" fontId="20" fillId="2" borderId="21" xfId="0" applyFont="1" applyFill="1" applyBorder="1" applyAlignment="1">
      <alignment vertical="center" wrapText="1"/>
    </xf>
    <xf numFmtId="0" fontId="20" fillId="2" borderId="3" xfId="0" applyFont="1" applyFill="1" applyBorder="1" applyAlignment="1">
      <alignment vertical="center" wrapText="1"/>
    </xf>
    <xf numFmtId="0" fontId="20" fillId="2" borderId="19" xfId="0" applyFont="1" applyFill="1" applyBorder="1" applyAlignment="1">
      <alignment vertical="center" wrapText="1"/>
    </xf>
    <xf numFmtId="0" fontId="0" fillId="4" borderId="90" xfId="0" applyFont="1" applyFill="1" applyBorder="1" applyAlignment="1">
      <alignment horizontal="center" vertical="center"/>
    </xf>
    <xf numFmtId="0" fontId="0" fillId="0" borderId="90" xfId="0" applyFont="1" applyBorder="1" applyAlignment="1">
      <alignment horizontal="center" vertical="center"/>
    </xf>
    <xf numFmtId="0" fontId="0" fillId="0" borderId="90" xfId="0" applyFont="1" applyBorder="1" applyAlignment="1">
      <alignment vertical="center" wrapText="1"/>
    </xf>
    <xf numFmtId="0" fontId="0" fillId="0" borderId="91" xfId="0" applyFont="1" applyBorder="1" applyAlignment="1">
      <alignment vertical="center" wrapText="1"/>
    </xf>
    <xf numFmtId="0" fontId="0" fillId="0" borderId="59" xfId="0" applyFont="1" applyBorder="1" applyAlignment="1">
      <alignment horizontal="center" vertical="center" wrapText="1"/>
    </xf>
    <xf numFmtId="0" fontId="0" fillId="0" borderId="60"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20" fillId="0" borderId="59" xfId="0" applyFont="1" applyBorder="1" applyAlignment="1">
      <alignment vertical="center" wrapText="1"/>
    </xf>
    <xf numFmtId="0" fontId="20" fillId="0" borderId="60" xfId="0" applyFont="1" applyBorder="1" applyAlignment="1">
      <alignment vertical="center" wrapText="1"/>
    </xf>
    <xf numFmtId="0" fontId="20" fillId="0" borderId="94" xfId="0" applyFont="1" applyBorder="1" applyAlignment="1">
      <alignment vertical="center" wrapText="1"/>
    </xf>
    <xf numFmtId="0" fontId="20" fillId="0" borderId="4" xfId="0" applyFont="1" applyBorder="1" applyAlignment="1">
      <alignment vertical="center" wrapText="1"/>
    </xf>
    <xf numFmtId="0" fontId="20" fillId="0" borderId="0" xfId="0" applyFont="1" applyBorder="1" applyAlignment="1">
      <alignment vertical="center" wrapText="1"/>
    </xf>
    <xf numFmtId="0" fontId="20" fillId="0" borderId="16" xfId="0" applyFont="1" applyBorder="1" applyAlignment="1">
      <alignment vertical="center" wrapText="1"/>
    </xf>
    <xf numFmtId="0" fontId="20" fillId="0" borderId="5" xfId="0" applyFont="1" applyBorder="1" applyAlignment="1">
      <alignment vertical="center" wrapText="1"/>
    </xf>
    <xf numFmtId="0" fontId="20" fillId="0" borderId="10" xfId="0" applyFont="1" applyBorder="1" applyAlignment="1">
      <alignment vertical="center" wrapText="1"/>
    </xf>
    <xf numFmtId="0" fontId="20" fillId="0" borderId="17" xfId="0" applyFont="1" applyBorder="1" applyAlignment="1">
      <alignment vertical="center" wrapText="1"/>
    </xf>
    <xf numFmtId="0" fontId="21" fillId="0" borderId="23" xfId="0" applyFont="1" applyBorder="1">
      <alignment vertical="center"/>
    </xf>
    <xf numFmtId="0" fontId="21" fillId="0" borderId="8" xfId="0" applyFont="1" applyBorder="1">
      <alignment vertical="center"/>
    </xf>
    <xf numFmtId="0" fontId="21" fillId="0" borderId="0" xfId="0" applyFont="1" applyBorder="1">
      <alignment vertical="center"/>
    </xf>
    <xf numFmtId="0" fontId="21" fillId="0" borderId="9" xfId="0" applyFont="1" applyBorder="1">
      <alignment vertical="center"/>
    </xf>
    <xf numFmtId="0" fontId="21" fillId="0" borderId="10" xfId="0" applyFont="1" applyBorder="1">
      <alignment vertical="center"/>
    </xf>
    <xf numFmtId="0" fontId="21" fillId="0" borderId="22" xfId="0" applyFont="1" applyBorder="1">
      <alignment vertical="center"/>
    </xf>
    <xf numFmtId="0" fontId="21" fillId="0" borderId="4" xfId="0" applyFont="1" applyBorder="1" applyAlignment="1">
      <alignment horizontal="center" vertical="center"/>
    </xf>
    <xf numFmtId="0" fontId="21" fillId="0" borderId="0" xfId="0" applyFont="1" applyBorder="1" applyAlignment="1">
      <alignment horizontal="center" vertical="center"/>
    </xf>
    <xf numFmtId="0" fontId="21" fillId="0" borderId="3" xfId="0" applyFont="1" applyBorder="1" applyAlignment="1">
      <alignment vertical="center" wrapText="1"/>
    </xf>
    <xf numFmtId="0" fontId="21" fillId="0" borderId="58" xfId="0" applyFont="1" applyBorder="1" applyAlignment="1">
      <alignment vertical="center" wrapText="1"/>
    </xf>
    <xf numFmtId="0" fontId="6" fillId="0" borderId="59" xfId="0" applyFont="1" applyBorder="1" applyAlignment="1">
      <alignment vertical="center" wrapText="1"/>
    </xf>
    <xf numFmtId="0" fontId="6" fillId="0" borderId="60"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0" fillId="4" borderId="59" xfId="0" applyFont="1" applyFill="1" applyBorder="1" applyAlignment="1">
      <alignment vertical="center" wrapText="1"/>
    </xf>
    <xf numFmtId="0" fontId="0" fillId="4" borderId="60" xfId="0" applyFont="1" applyFill="1" applyBorder="1" applyAlignment="1">
      <alignment vertical="center" wrapText="1"/>
    </xf>
    <xf numFmtId="0" fontId="0" fillId="4" borderId="94" xfId="0" applyFont="1" applyFill="1" applyBorder="1" applyAlignment="1">
      <alignment vertical="center" wrapText="1"/>
    </xf>
    <xf numFmtId="0" fontId="0" fillId="4" borderId="2" xfId="0" applyFont="1" applyFill="1" applyBorder="1" applyAlignment="1">
      <alignment vertical="center" wrapText="1"/>
    </xf>
    <xf numFmtId="0" fontId="0" fillId="4" borderId="3" xfId="0" applyFont="1" applyFill="1" applyBorder="1" applyAlignment="1">
      <alignment vertical="center" wrapText="1"/>
    </xf>
    <xf numFmtId="0" fontId="0" fillId="4" borderId="19" xfId="0" applyFont="1" applyFill="1" applyBorder="1" applyAlignment="1">
      <alignment vertical="center" wrapText="1"/>
    </xf>
    <xf numFmtId="0" fontId="0" fillId="2" borderId="30" xfId="0" applyFont="1" applyFill="1" applyBorder="1">
      <alignment vertical="center"/>
    </xf>
    <xf numFmtId="0" fontId="0" fillId="2" borderId="36" xfId="0" applyFont="1" applyFill="1" applyBorder="1">
      <alignment vertical="center"/>
    </xf>
    <xf numFmtId="0" fontId="0" fillId="2" borderId="88" xfId="0" applyFont="1" applyFill="1" applyBorder="1">
      <alignment vertical="center"/>
    </xf>
    <xf numFmtId="0" fontId="0" fillId="0" borderId="95" xfId="0" applyFont="1" applyBorder="1" applyAlignment="1">
      <alignment horizontal="center" vertical="center" textRotation="255"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9" xfId="0" applyFont="1" applyBorder="1" applyAlignment="1">
      <alignment vertical="center" wrapText="1"/>
    </xf>
    <xf numFmtId="0" fontId="3" fillId="0" borderId="3" xfId="0" applyFont="1" applyBorder="1" applyAlignment="1">
      <alignment vertical="center" wrapText="1"/>
    </xf>
    <xf numFmtId="0" fontId="3" fillId="0" borderId="58" xfId="0" applyFont="1" applyBorder="1" applyAlignment="1">
      <alignment vertical="center" wrapText="1"/>
    </xf>
    <xf numFmtId="0" fontId="21" fillId="0" borderId="13" xfId="0" applyFont="1" applyBorder="1" applyAlignment="1">
      <alignment horizontal="center" vertical="center"/>
    </xf>
    <xf numFmtId="0" fontId="21" fillId="0" borderId="3" xfId="0" applyFont="1" applyBorder="1" applyAlignment="1">
      <alignment horizontal="center" vertical="center"/>
    </xf>
    <xf numFmtId="0" fontId="0" fillId="2" borderId="0" xfId="0" applyFont="1" applyFill="1" applyBorder="1" applyAlignment="1">
      <alignment horizontal="center" vertical="center"/>
    </xf>
    <xf numFmtId="0" fontId="0" fillId="2" borderId="3" xfId="0" applyFont="1" applyFill="1" applyBorder="1" applyAlignment="1">
      <alignment horizontal="center" vertical="center"/>
    </xf>
    <xf numFmtId="0" fontId="0" fillId="0" borderId="3" xfId="0" applyFont="1" applyBorder="1" applyAlignment="1">
      <alignment horizontal="center" vertical="center"/>
    </xf>
    <xf numFmtId="0" fontId="5" fillId="2" borderId="0" xfId="0" applyFont="1" applyFill="1" applyBorder="1" applyAlignment="1">
      <alignment vertical="center" wrapText="1"/>
    </xf>
    <xf numFmtId="0" fontId="5" fillId="2" borderId="16" xfId="0" applyFont="1" applyFill="1" applyBorder="1" applyAlignment="1">
      <alignment vertical="center" wrapText="1"/>
    </xf>
    <xf numFmtId="0" fontId="5" fillId="2" borderId="24" xfId="0" applyFont="1" applyFill="1" applyBorder="1" applyAlignment="1">
      <alignment vertical="center" wrapText="1"/>
    </xf>
    <xf numFmtId="0" fontId="5" fillId="2" borderId="21" xfId="0" applyFont="1" applyFill="1" applyBorder="1" applyAlignment="1">
      <alignment vertical="center" wrapText="1"/>
    </xf>
    <xf numFmtId="0" fontId="0" fillId="0" borderId="92" xfId="0" applyFont="1" applyBorder="1" applyAlignment="1">
      <alignment horizontal="center" vertical="center" textRotation="255" wrapText="1"/>
    </xf>
    <xf numFmtId="0" fontId="7" fillId="0" borderId="0" xfId="0" applyFont="1" applyBorder="1" applyAlignment="1">
      <alignment vertical="center" wrapText="1"/>
    </xf>
    <xf numFmtId="0" fontId="7" fillId="0" borderId="9" xfId="0" applyFont="1" applyBorder="1" applyAlignment="1">
      <alignment vertical="center" wrapText="1"/>
    </xf>
    <xf numFmtId="0" fontId="7" fillId="0" borderId="3" xfId="0" applyFont="1" applyBorder="1" applyAlignment="1">
      <alignment vertical="center" wrapText="1"/>
    </xf>
    <xf numFmtId="0" fontId="7" fillId="0" borderId="58" xfId="0" applyFont="1" applyBorder="1" applyAlignment="1">
      <alignment vertical="center" wrapText="1"/>
    </xf>
    <xf numFmtId="0" fontId="5" fillId="0" borderId="0" xfId="0" applyFont="1" applyBorder="1" applyAlignment="1">
      <alignment vertical="center" wrapText="1"/>
    </xf>
    <xf numFmtId="0" fontId="5" fillId="0" borderId="16" xfId="0" applyFont="1" applyBorder="1" applyAlignment="1">
      <alignment vertical="center" wrapText="1"/>
    </xf>
    <xf numFmtId="0" fontId="5" fillId="0" borderId="10" xfId="0" applyFont="1" applyBorder="1" applyAlignment="1">
      <alignment vertical="center" wrapText="1"/>
    </xf>
    <xf numFmtId="0" fontId="5" fillId="0" borderId="17" xfId="0" applyFont="1" applyBorder="1" applyAlignment="1">
      <alignment vertical="center" wrapText="1"/>
    </xf>
    <xf numFmtId="0" fontId="6" fillId="0" borderId="30" xfId="0" applyFont="1" applyBorder="1" applyAlignment="1">
      <alignment horizontal="center" vertical="center" textRotation="255" wrapText="1"/>
    </xf>
    <xf numFmtId="0" fontId="6" fillId="0" borderId="36" xfId="0" applyFont="1" applyBorder="1" applyAlignment="1">
      <alignment horizontal="center" vertical="center" textRotation="255" wrapText="1"/>
    </xf>
    <xf numFmtId="0" fontId="3" fillId="0" borderId="23" xfId="0" applyFont="1" applyBorder="1" applyAlignment="1">
      <alignment vertical="center" wrapText="1"/>
    </xf>
    <xf numFmtId="0" fontId="3" fillId="0" borderId="8" xfId="0" applyFont="1" applyBorder="1" applyAlignment="1">
      <alignment vertical="center" wrapText="1"/>
    </xf>
    <xf numFmtId="0" fontId="21" fillId="0" borderId="23" xfId="0" applyFont="1" applyBorder="1" applyAlignment="1">
      <alignment horizontal="center" vertical="center"/>
    </xf>
    <xf numFmtId="0" fontId="0" fillId="2" borderId="23" xfId="0" applyFont="1" applyFill="1" applyBorder="1" applyAlignment="1">
      <alignment horizontal="center" vertical="center"/>
    </xf>
    <xf numFmtId="0" fontId="0" fillId="0" borderId="23" xfId="0" applyFont="1" applyBorder="1" applyAlignment="1">
      <alignment horizontal="center" vertical="center"/>
    </xf>
    <xf numFmtId="0" fontId="6" fillId="0" borderId="95" xfId="0" applyFont="1" applyBorder="1" applyAlignment="1">
      <alignment horizontal="center" vertical="center" textRotation="255"/>
    </xf>
    <xf numFmtId="0" fontId="6" fillId="0" borderId="36" xfId="0" applyFont="1" applyBorder="1" applyAlignment="1">
      <alignment horizontal="center" vertical="center" textRotation="255"/>
    </xf>
    <xf numFmtId="0" fontId="6" fillId="0" borderId="88" xfId="0" applyFont="1" applyBorder="1" applyAlignment="1">
      <alignment horizontal="center" vertical="center" textRotation="255"/>
    </xf>
    <xf numFmtId="3" fontId="0" fillId="2" borderId="23" xfId="0" applyNumberFormat="1" applyFont="1" applyFill="1" applyBorder="1" applyAlignment="1">
      <alignment horizontal="center" vertical="center"/>
    </xf>
    <xf numFmtId="0" fontId="0" fillId="0" borderId="23" xfId="0" applyFont="1" applyBorder="1">
      <alignment vertical="center"/>
    </xf>
    <xf numFmtId="0" fontId="0" fillId="0" borderId="0" xfId="0" applyFont="1" applyBorder="1">
      <alignment vertical="center"/>
    </xf>
    <xf numFmtId="0" fontId="3" fillId="0" borderId="23" xfId="0" applyFont="1" applyBorder="1" applyAlignment="1">
      <alignment horizontal="distributed" vertical="center"/>
    </xf>
    <xf numFmtId="0" fontId="3" fillId="0" borderId="0" xfId="0" applyFont="1" applyBorder="1" applyAlignment="1">
      <alignment horizontal="distributed" vertical="center"/>
    </xf>
    <xf numFmtId="0" fontId="0" fillId="0" borderId="30" xfId="0" applyFont="1" applyBorder="1" applyAlignment="1">
      <alignment horizontal="center" vertical="center" textRotation="255"/>
    </xf>
    <xf numFmtId="0" fontId="0" fillId="0" borderId="36" xfId="0" applyFont="1" applyBorder="1" applyAlignment="1">
      <alignment horizontal="center" vertical="center" textRotation="255"/>
    </xf>
    <xf numFmtId="0" fontId="0" fillId="0" borderId="92" xfId="0" applyFont="1" applyBorder="1" applyAlignment="1">
      <alignment horizontal="center" vertical="center" textRotation="255"/>
    </xf>
    <xf numFmtId="0" fontId="17" fillId="2" borderId="23" xfId="1" applyFont="1" applyFill="1" applyBorder="1" applyAlignment="1">
      <alignment vertical="center" wrapText="1"/>
    </xf>
    <xf numFmtId="0" fontId="0" fillId="2" borderId="24" xfId="0" applyFont="1" applyFill="1" applyBorder="1" applyAlignment="1">
      <alignment vertical="center" wrapText="1"/>
    </xf>
    <xf numFmtId="0" fontId="38" fillId="0" borderId="11" xfId="0" applyFont="1" applyBorder="1" applyAlignment="1">
      <alignment horizontal="center" vertical="center" textRotation="255" wrapText="1"/>
    </xf>
    <xf numFmtId="0" fontId="38" fillId="0" borderId="13" xfId="0" applyFont="1" applyBorder="1" applyAlignment="1">
      <alignment horizontal="center" vertical="center" textRotation="255"/>
    </xf>
    <xf numFmtId="0" fontId="38" fillId="0" borderId="14" xfId="0" applyFont="1" applyBorder="1" applyAlignment="1">
      <alignment horizontal="center" vertical="center" textRotation="255"/>
    </xf>
    <xf numFmtId="0" fontId="38" fillId="0" borderId="4" xfId="0" applyFont="1" applyBorder="1" applyAlignment="1">
      <alignment horizontal="center" vertical="center" textRotation="255"/>
    </xf>
    <xf numFmtId="0" fontId="38" fillId="0" borderId="0" xfId="0" applyFont="1" applyAlignment="1">
      <alignment horizontal="center" vertical="center" textRotation="255"/>
    </xf>
    <xf numFmtId="0" fontId="38" fillId="0" borderId="9" xfId="0" applyFont="1" applyBorder="1" applyAlignment="1">
      <alignment horizontal="center" vertical="center" textRotation="255"/>
    </xf>
    <xf numFmtId="0" fontId="38" fillId="0" borderId="12" xfId="0" applyFont="1" applyBorder="1" applyAlignment="1">
      <alignment horizontal="center" vertical="center" textRotation="255"/>
    </xf>
    <xf numFmtId="0" fontId="38" fillId="0" borderId="24" xfId="0" applyFont="1" applyBorder="1" applyAlignment="1">
      <alignment horizontal="center" vertical="center" textRotation="255"/>
    </xf>
    <xf numFmtId="0" fontId="38" fillId="0" borderId="20" xfId="0" applyFont="1" applyBorder="1" applyAlignment="1">
      <alignment horizontal="center" vertical="center" textRotation="255"/>
    </xf>
    <xf numFmtId="0" fontId="0" fillId="5" borderId="30" xfId="0" applyFont="1" applyFill="1" applyBorder="1" applyAlignment="1">
      <alignment vertical="center" wrapText="1"/>
    </xf>
    <xf numFmtId="0" fontId="0" fillId="5" borderId="36" xfId="0" applyFont="1" applyFill="1" applyBorder="1" applyAlignment="1">
      <alignment vertical="center" wrapText="1"/>
    </xf>
    <xf numFmtId="0" fontId="0" fillId="5" borderId="88" xfId="0" applyFont="1" applyFill="1" applyBorder="1" applyAlignment="1">
      <alignment vertical="center" wrapText="1"/>
    </xf>
    <xf numFmtId="0" fontId="6" fillId="2" borderId="0" xfId="0" applyFont="1" applyFill="1" applyAlignment="1">
      <alignment vertical="center" wrapText="1"/>
    </xf>
    <xf numFmtId="0" fontId="6" fillId="2" borderId="10" xfId="0" applyFont="1" applyFill="1" applyBorder="1" applyAlignment="1">
      <alignment vertical="center" wrapText="1"/>
    </xf>
    <xf numFmtId="0" fontId="0" fillId="0" borderId="88" xfId="0" applyFont="1" applyBorder="1" applyAlignment="1">
      <alignment horizontal="center" vertical="center" textRotation="255"/>
    </xf>
    <xf numFmtId="0" fontId="0" fillId="2" borderId="40" xfId="0" applyFont="1" applyFill="1" applyBorder="1" applyAlignment="1">
      <alignment vertical="center" wrapText="1"/>
    </xf>
    <xf numFmtId="0" fontId="0" fillId="0" borderId="40" xfId="0" applyFont="1" applyBorder="1">
      <alignment vertical="center"/>
    </xf>
    <xf numFmtId="0" fontId="6" fillId="0" borderId="25" xfId="0" applyFont="1" applyBorder="1" applyAlignment="1">
      <alignment horizontal="center" vertical="center"/>
    </xf>
    <xf numFmtId="0" fontId="6" fillId="0" borderId="28" xfId="0" applyFont="1" applyBorder="1" applyAlignment="1">
      <alignment horizontal="center" vertical="center"/>
    </xf>
    <xf numFmtId="0" fontId="3" fillId="0" borderId="11"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0" xfId="0" applyFont="1" applyAlignment="1">
      <alignment horizontal="center" vertical="center" textRotation="255" wrapText="1"/>
    </xf>
    <xf numFmtId="0" fontId="3" fillId="0" borderId="9" xfId="0" applyFont="1" applyBorder="1" applyAlignment="1">
      <alignment horizontal="center" vertical="center" textRotation="255" wrapText="1"/>
    </xf>
    <xf numFmtId="0" fontId="6" fillId="2" borderId="13" xfId="0" applyFont="1" applyFill="1" applyBorder="1" applyAlignment="1">
      <alignment vertical="center" wrapText="1"/>
    </xf>
    <xf numFmtId="0" fontId="0" fillId="4" borderId="0" xfId="0" applyFont="1" applyFill="1" applyAlignment="1">
      <alignment vertical="center" wrapText="1"/>
    </xf>
    <xf numFmtId="0" fontId="0" fillId="4" borderId="24" xfId="0" applyFont="1" applyFill="1" applyBorder="1" applyAlignment="1">
      <alignment vertical="center" wrapText="1"/>
    </xf>
    <xf numFmtId="0" fontId="6" fillId="2" borderId="23" xfId="0" applyFont="1" applyFill="1" applyBorder="1" applyAlignment="1">
      <alignment vertical="center" wrapText="1"/>
    </xf>
    <xf numFmtId="0" fontId="0" fillId="0" borderId="95" xfId="0" applyFont="1" applyBorder="1" applyAlignment="1">
      <alignment horizontal="center" vertical="center" textRotation="255"/>
    </xf>
    <xf numFmtId="0" fontId="6" fillId="0" borderId="29" xfId="0" applyFont="1" applyBorder="1" applyAlignment="1">
      <alignment horizontal="center" vertical="center"/>
    </xf>
    <xf numFmtId="0" fontId="3" fillId="0" borderId="13" xfId="0" applyFont="1" applyBorder="1" applyAlignment="1">
      <alignment horizontal="distributed" vertical="center"/>
    </xf>
    <xf numFmtId="0" fontId="3" fillId="0" borderId="10" xfId="0" applyFont="1" applyBorder="1" applyAlignment="1">
      <alignment horizontal="distributed" vertical="center"/>
    </xf>
    <xf numFmtId="0" fontId="3" fillId="0" borderId="0" xfId="0" applyFont="1" applyAlignment="1">
      <alignment horizontal="distributed" vertical="center"/>
    </xf>
    <xf numFmtId="0" fontId="3" fillId="0" borderId="24" xfId="0" applyFont="1" applyBorder="1" applyAlignment="1">
      <alignment horizontal="distributed" vertical="center"/>
    </xf>
    <xf numFmtId="0" fontId="0" fillId="2" borderId="13" xfId="0" applyFont="1" applyFill="1" applyBorder="1">
      <alignment vertical="center"/>
    </xf>
    <xf numFmtId="0" fontId="0" fillId="2" borderId="0" xfId="0" applyFont="1" applyFill="1">
      <alignment vertical="center"/>
    </xf>
    <xf numFmtId="0" fontId="0" fillId="2" borderId="24" xfId="0" applyFont="1" applyFill="1" applyBorder="1">
      <alignment vertical="center"/>
    </xf>
    <xf numFmtId="0" fontId="0" fillId="4" borderId="36" xfId="0" applyFont="1" applyFill="1" applyBorder="1" applyAlignment="1">
      <alignment vertical="center" wrapText="1"/>
    </xf>
    <xf numFmtId="0" fontId="0" fillId="2" borderId="18" xfId="0" applyFont="1" applyFill="1" applyBorder="1" applyAlignment="1">
      <alignment vertical="center" wrapText="1"/>
    </xf>
    <xf numFmtId="0" fontId="0" fillId="2" borderId="17" xfId="0" applyFont="1" applyFill="1" applyBorder="1" applyAlignment="1">
      <alignment vertical="center" wrapText="1"/>
    </xf>
    <xf numFmtId="0" fontId="0" fillId="2" borderId="11" xfId="0" applyFont="1" applyFill="1" applyBorder="1" applyAlignment="1">
      <alignment vertical="center" shrinkToFit="1"/>
    </xf>
    <xf numFmtId="0" fontId="0" fillId="2" borderId="13" xfId="0" applyFont="1" applyFill="1" applyBorder="1" applyAlignment="1">
      <alignment vertical="center" shrinkToFit="1"/>
    </xf>
    <xf numFmtId="0" fontId="0" fillId="2" borderId="15" xfId="0" applyFont="1" applyFill="1" applyBorder="1" applyAlignment="1">
      <alignment vertical="center" shrinkToFit="1"/>
    </xf>
    <xf numFmtId="0" fontId="0" fillId="2" borderId="5" xfId="0" applyFont="1" applyFill="1" applyBorder="1" applyAlignment="1">
      <alignment vertical="center" shrinkToFit="1"/>
    </xf>
    <xf numFmtId="0" fontId="0" fillId="2" borderId="10" xfId="0" applyFont="1" applyFill="1" applyBorder="1" applyAlignment="1">
      <alignment vertical="center" shrinkToFit="1"/>
    </xf>
    <xf numFmtId="0" fontId="0" fillId="2" borderId="17" xfId="0" applyFont="1" applyFill="1" applyBorder="1" applyAlignment="1">
      <alignment vertical="center" shrinkToFit="1"/>
    </xf>
    <xf numFmtId="0" fontId="39" fillId="0" borderId="13" xfId="0" applyFont="1" applyBorder="1" applyAlignment="1">
      <alignment horizontal="distributed" vertical="center"/>
    </xf>
    <xf numFmtId="0" fontId="39" fillId="0" borderId="10" xfId="0" applyFont="1" applyBorder="1" applyAlignment="1">
      <alignment horizontal="distributed" vertical="center"/>
    </xf>
    <xf numFmtId="0" fontId="9" fillId="0" borderId="11" xfId="0" applyFont="1" applyBorder="1" applyAlignment="1">
      <alignment horizontal="center" vertical="top" textRotation="255" wrapText="1"/>
    </xf>
    <xf numFmtId="0" fontId="9" fillId="0" borderId="13" xfId="0" applyFont="1" applyBorder="1" applyAlignment="1">
      <alignment horizontal="center" vertical="top" textRotation="255" wrapText="1"/>
    </xf>
    <xf numFmtId="0" fontId="9" fillId="0" borderId="14" xfId="0" applyFont="1" applyBorder="1" applyAlignment="1">
      <alignment horizontal="center" vertical="top" textRotation="255" wrapText="1"/>
    </xf>
    <xf numFmtId="0" fontId="9" fillId="0" borderId="4" xfId="0" applyFont="1" applyBorder="1" applyAlignment="1">
      <alignment horizontal="center" vertical="top" textRotation="255" wrapText="1"/>
    </xf>
    <xf numFmtId="0" fontId="9" fillId="0" borderId="0" xfId="0" applyFont="1" applyAlignment="1">
      <alignment horizontal="center" vertical="top" textRotation="255" wrapText="1"/>
    </xf>
    <xf numFmtId="0" fontId="9" fillId="0" borderId="9" xfId="0" applyFont="1" applyBorder="1" applyAlignment="1">
      <alignment horizontal="center" vertical="top" textRotation="255" wrapText="1"/>
    </xf>
    <xf numFmtId="0" fontId="9" fillId="0" borderId="12" xfId="0" applyFont="1" applyBorder="1" applyAlignment="1">
      <alignment horizontal="center" vertical="top" textRotation="255" wrapText="1"/>
    </xf>
    <xf numFmtId="0" fontId="9" fillId="0" borderId="24" xfId="0" applyFont="1" applyBorder="1" applyAlignment="1">
      <alignment horizontal="center" vertical="top" textRotation="255" wrapText="1"/>
    </xf>
    <xf numFmtId="0" fontId="9" fillId="0" borderId="20" xfId="0" applyFont="1" applyBorder="1" applyAlignment="1">
      <alignment horizontal="center" vertical="top" textRotation="255" wrapText="1"/>
    </xf>
    <xf numFmtId="0" fontId="9" fillId="0" borderId="11" xfId="0" applyFont="1" applyFill="1" applyBorder="1" applyAlignment="1">
      <alignment horizontal="center" vertical="top" textRotation="255" wrapText="1"/>
    </xf>
    <xf numFmtId="0" fontId="9" fillId="0" borderId="13" xfId="0" applyFont="1" applyFill="1" applyBorder="1" applyAlignment="1">
      <alignment horizontal="center" vertical="top" textRotation="255" wrapText="1"/>
    </xf>
    <xf numFmtId="0" fontId="9" fillId="0" borderId="14" xfId="0" applyFont="1" applyFill="1" applyBorder="1" applyAlignment="1">
      <alignment horizontal="center" vertical="top" textRotation="255" wrapText="1"/>
    </xf>
    <xf numFmtId="0" fontId="9" fillId="0" borderId="4" xfId="0" applyFont="1" applyFill="1" applyBorder="1" applyAlignment="1">
      <alignment horizontal="center" vertical="top" textRotation="255" wrapText="1"/>
    </xf>
    <xf numFmtId="0" fontId="9" fillId="0" borderId="0" xfId="0" applyFont="1" applyFill="1" applyAlignment="1">
      <alignment horizontal="center" vertical="top" textRotation="255" wrapText="1"/>
    </xf>
    <xf numFmtId="0" fontId="9" fillId="0" borderId="9" xfId="0" applyFont="1" applyFill="1" applyBorder="1" applyAlignment="1">
      <alignment horizontal="center" vertical="top" textRotation="255" wrapText="1"/>
    </xf>
    <xf numFmtId="0" fontId="9" fillId="0" borderId="12" xfId="0" applyFont="1" applyFill="1" applyBorder="1" applyAlignment="1">
      <alignment horizontal="center" vertical="top" textRotation="255" wrapText="1"/>
    </xf>
    <xf numFmtId="0" fontId="9" fillId="0" borderId="24" xfId="0" applyFont="1" applyFill="1" applyBorder="1" applyAlignment="1">
      <alignment horizontal="center" vertical="top" textRotation="255" wrapText="1"/>
    </xf>
    <xf numFmtId="0" fontId="9" fillId="0" borderId="20" xfId="0" applyFont="1" applyFill="1" applyBorder="1" applyAlignment="1">
      <alignment horizontal="center" vertical="top" textRotation="255" wrapText="1"/>
    </xf>
    <xf numFmtId="0" fontId="9" fillId="0" borderId="0" xfId="0" applyFont="1" applyBorder="1" applyAlignment="1">
      <alignment horizontal="center" vertical="top" textRotation="255" wrapText="1"/>
    </xf>
    <xf numFmtId="0" fontId="0" fillId="0" borderId="0" xfId="0" applyFont="1" applyAlignment="1">
      <alignment vertical="center" wrapText="1"/>
    </xf>
    <xf numFmtId="0" fontId="0" fillId="0" borderId="9" xfId="0" applyFont="1" applyBorder="1" applyAlignment="1">
      <alignment horizontal="center" vertical="center"/>
    </xf>
    <xf numFmtId="0" fontId="20" fillId="0" borderId="0" xfId="0" applyFont="1" applyAlignment="1">
      <alignment vertical="center" wrapText="1"/>
    </xf>
    <xf numFmtId="0" fontId="0" fillId="2" borderId="16" xfId="0" applyFont="1" applyFill="1" applyBorder="1" applyAlignment="1">
      <alignment vertical="center" wrapText="1"/>
    </xf>
    <xf numFmtId="0" fontId="0" fillId="2" borderId="12" xfId="0" applyFont="1" applyFill="1" applyBorder="1" applyAlignment="1">
      <alignment vertical="center" wrapText="1"/>
    </xf>
    <xf numFmtId="0" fontId="0" fillId="2" borderId="21" xfId="0" applyFont="1" applyFill="1" applyBorder="1" applyAlignment="1">
      <alignment vertical="center" wrapText="1"/>
    </xf>
    <xf numFmtId="0" fontId="37" fillId="0" borderId="11" xfId="0" applyFont="1" applyBorder="1" applyAlignment="1">
      <alignment horizontal="center" vertical="center" textRotation="255" wrapText="1"/>
    </xf>
    <xf numFmtId="0" fontId="37" fillId="0" borderId="13" xfId="0" applyFont="1" applyBorder="1" applyAlignment="1">
      <alignment horizontal="center" vertical="center" textRotation="255"/>
    </xf>
    <xf numFmtId="0" fontId="37" fillId="0" borderId="14" xfId="0" applyFont="1" applyBorder="1" applyAlignment="1">
      <alignment horizontal="center" vertical="center" textRotation="255"/>
    </xf>
    <xf numFmtId="0" fontId="37" fillId="0" borderId="4" xfId="0" applyFont="1" applyBorder="1" applyAlignment="1">
      <alignment horizontal="center" vertical="center" textRotation="255"/>
    </xf>
    <xf numFmtId="0" fontId="37" fillId="0" borderId="0" xfId="0" applyFont="1" applyAlignment="1">
      <alignment horizontal="center" vertical="center" textRotation="255"/>
    </xf>
    <xf numFmtId="0" fontId="37" fillId="0" borderId="9" xfId="0" applyFont="1" applyBorder="1" applyAlignment="1">
      <alignment horizontal="center" vertical="center" textRotation="255"/>
    </xf>
    <xf numFmtId="0" fontId="11" fillId="0" borderId="4" xfId="0" applyFont="1" applyBorder="1" applyAlignment="1">
      <alignment horizontal="center" vertical="center" textRotation="255"/>
    </xf>
    <xf numFmtId="0" fontId="11" fillId="0" borderId="0" xfId="0" applyFont="1" applyAlignment="1">
      <alignment horizontal="center" vertical="center" textRotation="255"/>
    </xf>
    <xf numFmtId="0" fontId="11" fillId="0" borderId="9" xfId="0" applyFont="1" applyBorder="1" applyAlignment="1">
      <alignment horizontal="center" vertical="center" textRotation="255"/>
    </xf>
    <xf numFmtId="0" fontId="0" fillId="0" borderId="13" xfId="0" applyFont="1" applyBorder="1" applyAlignment="1">
      <alignment horizontal="distributed" vertical="center" wrapText="1"/>
    </xf>
    <xf numFmtId="0" fontId="0" fillId="0" borderId="0" xfId="0" applyFont="1" applyBorder="1" applyAlignment="1">
      <alignment horizontal="distributed" vertical="center" wrapText="1"/>
    </xf>
    <xf numFmtId="0" fontId="0" fillId="4" borderId="11"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4" xfId="0" applyFont="1" applyFill="1" applyBorder="1" applyAlignment="1">
      <alignment horizontal="center" vertical="center"/>
    </xf>
    <xf numFmtId="0" fontId="0" fillId="0" borderId="23" xfId="0" applyFont="1" applyBorder="1" applyAlignment="1">
      <alignment horizontal="distributed" vertical="center" wrapText="1"/>
    </xf>
    <xf numFmtId="0" fontId="0" fillId="0" borderId="10" xfId="0" applyFont="1" applyBorder="1" applyAlignment="1">
      <alignment horizontal="distributed" vertical="center" wrapText="1"/>
    </xf>
    <xf numFmtId="0" fontId="0" fillId="4" borderId="1" xfId="0" applyFont="1" applyFill="1" applyBorder="1" applyAlignment="1">
      <alignment horizontal="center" vertical="center"/>
    </xf>
    <xf numFmtId="0" fontId="0" fillId="4" borderId="23" xfId="0" applyFont="1" applyFill="1" applyBorder="1" applyAlignment="1">
      <alignment horizontal="center" vertical="center"/>
    </xf>
    <xf numFmtId="0" fontId="0" fillId="4" borderId="5"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15" xfId="0" applyFont="1" applyFill="1" applyBorder="1" applyAlignment="1">
      <alignment horizontal="center" vertical="center"/>
    </xf>
    <xf numFmtId="0" fontId="0" fillId="4" borderId="16" xfId="0" applyFont="1" applyFill="1" applyBorder="1" applyAlignment="1">
      <alignment horizontal="center" vertical="center"/>
    </xf>
    <xf numFmtId="0" fontId="0" fillId="4" borderId="18" xfId="0" applyFont="1" applyFill="1" applyBorder="1" applyAlignment="1">
      <alignment horizontal="center" vertical="center"/>
    </xf>
    <xf numFmtId="0" fontId="0" fillId="4" borderId="17"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3" xfId="0" applyFont="1" applyBorder="1" applyAlignment="1">
      <alignment vertical="center" wrapText="1"/>
    </xf>
    <xf numFmtId="0" fontId="0" fillId="0" borderId="15" xfId="0" applyFont="1" applyBorder="1" applyAlignment="1">
      <alignment vertical="center" wrapText="1"/>
    </xf>
    <xf numFmtId="0" fontId="0" fillId="0" borderId="0" xfId="0" applyFont="1" applyBorder="1" applyAlignment="1">
      <alignment vertical="center" wrapText="1"/>
    </xf>
    <xf numFmtId="0" fontId="0" fillId="0" borderId="16" xfId="0" applyFont="1" applyBorder="1" applyAlignment="1">
      <alignment vertical="center" wrapText="1"/>
    </xf>
    <xf numFmtId="0" fontId="0" fillId="0" borderId="10" xfId="0" applyFont="1" applyBorder="1" applyAlignment="1">
      <alignment vertical="center" wrapText="1"/>
    </xf>
    <xf numFmtId="0" fontId="0" fillId="0" borderId="17" xfId="0" applyFont="1" applyBorder="1" applyAlignment="1">
      <alignment vertical="center" wrapText="1"/>
    </xf>
    <xf numFmtId="0" fontId="0" fillId="0" borderId="23" xfId="0" applyFont="1" applyBorder="1" applyAlignment="1">
      <alignment vertical="center" wrapText="1"/>
    </xf>
    <xf numFmtId="0" fontId="0" fillId="0" borderId="18" xfId="0" applyFont="1" applyBorder="1" applyAlignment="1">
      <alignmen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2" borderId="1" xfId="0" applyFont="1" applyFill="1" applyBorder="1" applyAlignment="1">
      <alignment vertical="center" wrapText="1"/>
    </xf>
    <xf numFmtId="0" fontId="6" fillId="2" borderId="18" xfId="0" applyFont="1" applyFill="1" applyBorder="1" applyAlignment="1">
      <alignment vertical="center" wrapText="1"/>
    </xf>
    <xf numFmtId="0" fontId="6" fillId="2" borderId="4" xfId="0" applyFont="1" applyFill="1" applyBorder="1" applyAlignment="1">
      <alignment vertical="center" wrapText="1"/>
    </xf>
    <xf numFmtId="0" fontId="6" fillId="2" borderId="0" xfId="0" applyFont="1" applyFill="1" applyBorder="1" applyAlignment="1">
      <alignment vertical="center" wrapText="1"/>
    </xf>
    <xf numFmtId="0" fontId="6" fillId="2" borderId="16" xfId="0" applyFont="1" applyFill="1" applyBorder="1" applyAlignment="1">
      <alignment vertical="center" wrapText="1"/>
    </xf>
    <xf numFmtId="0" fontId="6" fillId="2" borderId="5" xfId="0" applyFont="1" applyFill="1" applyBorder="1" applyAlignment="1">
      <alignment vertical="center" wrapText="1"/>
    </xf>
    <xf numFmtId="0" fontId="6" fillId="2" borderId="17" xfId="0" applyFont="1" applyFill="1" applyBorder="1" applyAlignment="1">
      <alignment vertical="center" wrapText="1"/>
    </xf>
    <xf numFmtId="0" fontId="21" fillId="0" borderId="14" xfId="0" applyFont="1" applyBorder="1" applyAlignment="1">
      <alignment vertical="center" wrapText="1"/>
    </xf>
    <xf numFmtId="0" fontId="7" fillId="0" borderId="23" xfId="0" applyFont="1" applyBorder="1" applyAlignment="1">
      <alignment vertical="center" wrapText="1"/>
    </xf>
    <xf numFmtId="0" fontId="7" fillId="0" borderId="8" xfId="0" applyFont="1" applyBorder="1" applyAlignment="1">
      <alignment vertical="center" wrapText="1"/>
    </xf>
    <xf numFmtId="0" fontId="0" fillId="0" borderId="3" xfId="0" applyFont="1" applyBorder="1" applyAlignment="1">
      <alignment vertical="center" wrapText="1"/>
    </xf>
    <xf numFmtId="0" fontId="0" fillId="0" borderId="19" xfId="0" applyFont="1" applyBorder="1" applyAlignment="1">
      <alignment vertical="center" wrapText="1"/>
    </xf>
    <xf numFmtId="0" fontId="5" fillId="2" borderId="17" xfId="0" applyFont="1" applyFill="1" applyBorder="1" applyAlignment="1">
      <alignment vertical="center" wrapText="1"/>
    </xf>
    <xf numFmtId="0" fontId="21" fillId="0" borderId="1" xfId="0" applyFont="1" applyBorder="1">
      <alignment vertical="center"/>
    </xf>
    <xf numFmtId="0" fontId="21" fillId="0" borderId="2" xfId="0" applyFont="1" applyBorder="1">
      <alignment vertical="center"/>
    </xf>
    <xf numFmtId="0" fontId="37" fillId="0" borderId="23" xfId="0" applyFont="1" applyBorder="1" applyAlignment="1">
      <alignment vertical="center" shrinkToFit="1"/>
    </xf>
    <xf numFmtId="0" fontId="37" fillId="0" borderId="8" xfId="0" applyFont="1" applyBorder="1" applyAlignment="1">
      <alignment vertical="center" shrinkToFit="1"/>
    </xf>
    <xf numFmtId="0" fontId="37" fillId="0" borderId="0" xfId="0" applyFont="1" applyBorder="1" applyAlignment="1">
      <alignment vertical="center" shrinkToFit="1"/>
    </xf>
    <xf numFmtId="0" fontId="37" fillId="0" borderId="9" xfId="0" applyFont="1" applyBorder="1" applyAlignment="1">
      <alignment vertical="center" shrinkToFit="1"/>
    </xf>
    <xf numFmtId="0" fontId="0" fillId="0" borderId="23" xfId="0" applyBorder="1" applyAlignment="1">
      <alignment vertical="center" wrapText="1"/>
    </xf>
    <xf numFmtId="0" fontId="0" fillId="0" borderId="0" xfId="0" applyAlignment="1">
      <alignment vertical="center" wrapText="1"/>
    </xf>
    <xf numFmtId="0" fontId="0" fillId="2" borderId="24" xfId="0" applyFont="1" applyFill="1" applyBorder="1" applyAlignment="1">
      <alignment horizontal="center" vertical="center"/>
    </xf>
    <xf numFmtId="0" fontId="0" fillId="4" borderId="3" xfId="0" applyFont="1" applyFill="1" applyBorder="1" applyAlignment="1">
      <alignment horizontal="center" vertical="center"/>
    </xf>
    <xf numFmtId="0" fontId="0" fillId="4" borderId="60" xfId="0" applyFont="1" applyFill="1" applyBorder="1" applyAlignment="1">
      <alignment horizontal="center" vertical="center"/>
    </xf>
    <xf numFmtId="176" fontId="0" fillId="0" borderId="41" xfId="2" applyNumberFormat="1" applyFont="1" applyBorder="1" applyAlignment="1">
      <alignment horizontal="center" vertical="center"/>
    </xf>
    <xf numFmtId="176" fontId="0" fillId="0" borderId="42" xfId="2" applyNumberFormat="1" applyFont="1" applyBorder="1" applyAlignment="1">
      <alignment horizontal="center" vertical="center"/>
    </xf>
    <xf numFmtId="176" fontId="0" fillId="0" borderId="70" xfId="2" applyNumberFormat="1" applyFont="1" applyBorder="1" applyAlignment="1">
      <alignment horizontal="center" vertical="center"/>
    </xf>
    <xf numFmtId="176" fontId="0" fillId="0" borderId="71" xfId="2" applyNumberFormat="1" applyFont="1" applyBorder="1" applyAlignment="1">
      <alignment horizontal="center" vertical="center"/>
    </xf>
    <xf numFmtId="176" fontId="0" fillId="0" borderId="72" xfId="2" applyNumberFormat="1" applyFont="1" applyBorder="1" applyAlignment="1">
      <alignment horizontal="center" vertical="center"/>
    </xf>
    <xf numFmtId="176" fontId="0" fillId="0" borderId="73" xfId="2" applyNumberFormat="1" applyFont="1" applyBorder="1" applyAlignment="1">
      <alignment horizontal="center" vertical="center"/>
    </xf>
    <xf numFmtId="176" fontId="0" fillId="0" borderId="44" xfId="2" applyNumberFormat="1" applyFont="1" applyBorder="1" applyAlignment="1">
      <alignment horizontal="center" vertical="center"/>
    </xf>
    <xf numFmtId="176" fontId="0" fillId="0" borderId="45" xfId="2" applyNumberFormat="1" applyFont="1" applyBorder="1" applyAlignment="1">
      <alignment horizontal="center" vertical="center"/>
    </xf>
    <xf numFmtId="176" fontId="0" fillId="0" borderId="74" xfId="2" applyNumberFormat="1" applyFont="1" applyBorder="1" applyAlignment="1">
      <alignment horizontal="center" vertical="center"/>
    </xf>
    <xf numFmtId="176" fontId="0" fillId="2" borderId="11" xfId="2" applyNumberFormat="1" applyFont="1" applyFill="1" applyBorder="1">
      <alignment vertical="center"/>
    </xf>
    <xf numFmtId="176" fontId="0" fillId="2" borderId="13" xfId="2" applyNumberFormat="1" applyFont="1" applyFill="1" applyBorder="1">
      <alignment vertical="center"/>
    </xf>
    <xf numFmtId="176" fontId="0" fillId="2" borderId="15" xfId="2" applyNumberFormat="1" applyFont="1" applyFill="1" applyBorder="1">
      <alignment vertical="center"/>
    </xf>
    <xf numFmtId="176" fontId="0" fillId="2" borderId="4" xfId="2" applyNumberFormat="1" applyFont="1" applyFill="1" applyBorder="1">
      <alignment vertical="center"/>
    </xf>
    <xf numFmtId="176" fontId="0" fillId="2" borderId="0" xfId="2" applyNumberFormat="1" applyFont="1" applyFill="1" applyBorder="1">
      <alignment vertical="center"/>
    </xf>
    <xf numFmtId="176" fontId="0" fillId="2" borderId="16" xfId="2" applyNumberFormat="1" applyFont="1" applyFill="1" applyBorder="1">
      <alignment vertical="center"/>
    </xf>
    <xf numFmtId="176" fontId="0" fillId="2" borderId="5" xfId="2" applyNumberFormat="1" applyFont="1" applyFill="1" applyBorder="1">
      <alignment vertical="center"/>
    </xf>
    <xf numFmtId="176" fontId="0" fillId="2" borderId="10" xfId="2" applyNumberFormat="1" applyFont="1" applyFill="1" applyBorder="1">
      <alignment vertical="center"/>
    </xf>
    <xf numFmtId="176" fontId="0" fillId="2" borderId="17" xfId="2" applyNumberFormat="1" applyFont="1" applyFill="1" applyBorder="1">
      <alignment vertical="center"/>
    </xf>
    <xf numFmtId="0" fontId="21"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4"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01" xfId="0" applyFont="1" applyBorder="1" applyAlignment="1">
      <alignment horizontal="center" vertical="center" wrapText="1"/>
    </xf>
    <xf numFmtId="0" fontId="21" fillId="0" borderId="102" xfId="0" applyFont="1" applyBorder="1" applyAlignment="1">
      <alignment horizontal="center" vertical="center" wrapText="1"/>
    </xf>
    <xf numFmtId="0" fontId="21" fillId="0" borderId="103" xfId="0" applyFont="1" applyBorder="1" applyAlignment="1">
      <alignment horizontal="center" vertical="center" wrapText="1"/>
    </xf>
    <xf numFmtId="0" fontId="21" fillId="0" borderId="104" xfId="0" applyFont="1" applyBorder="1" applyAlignment="1">
      <alignment horizontal="center" vertical="center" wrapText="1"/>
    </xf>
    <xf numFmtId="0" fontId="21" fillId="0" borderId="105" xfId="0" applyFont="1" applyBorder="1" applyAlignment="1">
      <alignment horizontal="center" vertical="center" wrapText="1"/>
    </xf>
    <xf numFmtId="0" fontId="21" fillId="0" borderId="106" xfId="0" applyFont="1" applyBorder="1" applyAlignment="1">
      <alignment horizontal="center" vertical="center" wrapText="1"/>
    </xf>
    <xf numFmtId="0" fontId="21" fillId="0" borderId="107" xfId="0" applyFont="1" applyBorder="1" applyAlignment="1">
      <alignment horizontal="center" vertical="center" wrapText="1"/>
    </xf>
    <xf numFmtId="0" fontId="21" fillId="0" borderId="58"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59"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49" xfId="0" applyFont="1" applyBorder="1" applyAlignment="1">
      <alignment vertical="center" wrapText="1"/>
    </xf>
    <xf numFmtId="0" fontId="21" fillId="0" borderId="50" xfId="0" applyFont="1" applyBorder="1" applyAlignment="1">
      <alignment vertical="center" wrapText="1"/>
    </xf>
    <xf numFmtId="176" fontId="0" fillId="2" borderId="118" xfId="2" applyNumberFormat="1" applyFont="1" applyFill="1" applyBorder="1">
      <alignment vertical="center"/>
    </xf>
    <xf numFmtId="176" fontId="0" fillId="2" borderId="50" xfId="2" applyNumberFormat="1" applyFont="1" applyFill="1" applyBorder="1">
      <alignment vertical="center"/>
    </xf>
    <xf numFmtId="176" fontId="0" fillId="2" borderId="119" xfId="2" applyNumberFormat="1" applyFont="1" applyFill="1" applyBorder="1">
      <alignment vertical="center"/>
    </xf>
    <xf numFmtId="0" fontId="0" fillId="0" borderId="56"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2"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57"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5" xfId="0" applyFont="1" applyBorder="1" applyAlignment="1">
      <alignment horizontal="left" vertical="center"/>
    </xf>
    <xf numFmtId="0" fontId="0" fillId="0" borderId="10" xfId="0" applyFont="1" applyBorder="1" applyAlignment="1">
      <alignment horizontal="left" vertical="center"/>
    </xf>
    <xf numFmtId="0" fontId="0" fillId="0" borderId="17" xfId="0" applyFont="1" applyBorder="1" applyAlignment="1">
      <alignment horizontal="left" vertical="center"/>
    </xf>
    <xf numFmtId="0" fontId="0" fillId="2" borderId="56" xfId="0" applyFont="1" applyFill="1" applyBorder="1" applyAlignment="1">
      <alignment horizontal="center" vertical="center"/>
    </xf>
    <xf numFmtId="0" fontId="0" fillId="2" borderId="54" xfId="0" applyFont="1" applyFill="1" applyBorder="1" applyAlignment="1">
      <alignment horizontal="center" vertical="center"/>
    </xf>
    <xf numFmtId="0" fontId="0" fillId="0" borderId="56" xfId="0" applyFont="1" applyBorder="1" applyAlignment="1">
      <alignment horizontal="center" vertical="center"/>
    </xf>
    <xf numFmtId="0" fontId="0" fillId="0" borderId="18" xfId="0" applyFont="1" applyBorder="1" applyAlignment="1">
      <alignment horizontal="center" vertical="center"/>
    </xf>
    <xf numFmtId="0" fontId="21" fillId="0" borderId="0" xfId="0" applyFont="1" applyAlignment="1">
      <alignment horizontal="center" vertical="center"/>
    </xf>
    <xf numFmtId="0" fontId="21" fillId="0" borderId="24" xfId="0" applyFont="1" applyBorder="1" applyAlignment="1">
      <alignment horizontal="center" vertical="center"/>
    </xf>
    <xf numFmtId="0" fontId="21" fillId="0" borderId="11" xfId="0" applyFont="1" applyBorder="1" applyAlignment="1">
      <alignment horizontal="center" vertical="center"/>
    </xf>
    <xf numFmtId="0" fontId="21" fillId="0" borderId="83" xfId="0" applyFont="1" applyBorder="1" applyAlignment="1">
      <alignment horizontal="center" vertical="center"/>
    </xf>
    <xf numFmtId="0" fontId="21" fillId="0" borderId="31" xfId="0" applyFont="1" applyBorder="1" applyAlignment="1">
      <alignment horizontal="center" vertical="center"/>
    </xf>
    <xf numFmtId="0" fontId="21" fillId="0" borderId="12" xfId="0" applyFont="1" applyBorder="1" applyAlignment="1">
      <alignment horizontal="center" vertical="center"/>
    </xf>
    <xf numFmtId="0" fontId="21" fillId="0" borderId="84" xfId="0" applyFont="1" applyBorder="1" applyAlignment="1">
      <alignment horizontal="center" vertical="center"/>
    </xf>
    <xf numFmtId="0" fontId="21" fillId="0" borderId="34" xfId="0" applyFont="1" applyBorder="1" applyAlignment="1">
      <alignment horizontal="center" vertical="center"/>
    </xf>
    <xf numFmtId="0" fontId="21" fillId="0" borderId="15" xfId="0" applyFont="1" applyBorder="1" applyAlignment="1">
      <alignment horizontal="center" vertical="center"/>
    </xf>
    <xf numFmtId="0" fontId="21" fillId="0" borderId="32" xfId="0" applyFont="1" applyBorder="1" applyAlignment="1">
      <alignment horizontal="center" vertical="center"/>
    </xf>
    <xf numFmtId="0" fontId="21" fillId="0" borderId="16" xfId="0" applyFont="1" applyBorder="1" applyAlignment="1">
      <alignment horizontal="center" vertical="center"/>
    </xf>
    <xf numFmtId="0" fontId="21" fillId="0" borderId="35" xfId="0" applyFont="1" applyBorder="1" applyAlignment="1">
      <alignment horizontal="center" vertical="center"/>
    </xf>
    <xf numFmtId="0" fontId="21" fillId="0" borderId="21" xfId="0" applyFont="1" applyBorder="1" applyAlignment="1">
      <alignment horizontal="center" vertical="center"/>
    </xf>
    <xf numFmtId="0" fontId="0" fillId="4" borderId="0" xfId="0" applyFont="1" applyFill="1" applyBorder="1">
      <alignment vertical="center"/>
    </xf>
    <xf numFmtId="0" fontId="0" fillId="4" borderId="24" xfId="0" applyFont="1" applyFill="1" applyBorder="1">
      <alignment vertical="center"/>
    </xf>
    <xf numFmtId="0" fontId="0" fillId="0" borderId="50" xfId="0" applyFont="1" applyBorder="1" applyAlignment="1">
      <alignment horizontal="center" vertical="center" wrapText="1"/>
    </xf>
    <xf numFmtId="0" fontId="0" fillId="0" borderId="1" xfId="0" applyFont="1" applyBorder="1" applyAlignment="1">
      <alignment horizontal="center" vertical="center"/>
    </xf>
    <xf numFmtId="0" fontId="0" fillId="0" borderId="52" xfId="0" applyFont="1" applyBorder="1" applyAlignment="1">
      <alignment horizontal="center" vertical="center"/>
    </xf>
    <xf numFmtId="0" fontId="0" fillId="0" borderId="33" xfId="0" applyFont="1" applyBorder="1" applyAlignment="1">
      <alignment horizontal="center" vertical="center"/>
    </xf>
    <xf numFmtId="0" fontId="0" fillId="4" borderId="0" xfId="0" applyFont="1" applyFill="1" applyAlignment="1">
      <alignment horizontal="center" vertical="center"/>
    </xf>
    <xf numFmtId="0" fontId="21" fillId="0" borderId="33" xfId="0" applyFont="1" applyBorder="1" applyAlignment="1">
      <alignment vertical="center" wrapText="1"/>
    </xf>
    <xf numFmtId="0" fontId="0" fillId="0" borderId="49" xfId="0" applyFont="1" applyBorder="1" applyAlignment="1">
      <alignment horizontal="center" vertical="center" wrapText="1"/>
    </xf>
    <xf numFmtId="0" fontId="0" fillId="4" borderId="10" xfId="0" applyFont="1" applyFill="1" applyBorder="1" applyAlignment="1">
      <alignment horizontal="center" vertical="center" wrapText="1"/>
    </xf>
    <xf numFmtId="0" fontId="0" fillId="4" borderId="50" xfId="0" applyFont="1" applyFill="1" applyBorder="1" applyAlignment="1">
      <alignment horizontal="center" vertical="center" wrapText="1"/>
    </xf>
    <xf numFmtId="0" fontId="20" fillId="0" borderId="23" xfId="0" applyFont="1" applyBorder="1" applyAlignment="1">
      <alignment vertical="center" wrapText="1"/>
    </xf>
    <xf numFmtId="0" fontId="20" fillId="0" borderId="18" xfId="0" applyFont="1" applyBorder="1" applyAlignment="1">
      <alignment vertical="center" wrapText="1"/>
    </xf>
    <xf numFmtId="0" fontId="20" fillId="0" borderId="47" xfId="0" applyFont="1" applyBorder="1" applyAlignment="1">
      <alignment vertical="center" wrapText="1"/>
    </xf>
    <xf numFmtId="0" fontId="20" fillId="0" borderId="48" xfId="0" applyFont="1" applyBorder="1" applyAlignment="1">
      <alignment vertical="center" wrapText="1"/>
    </xf>
    <xf numFmtId="0" fontId="5" fillId="0" borderId="23" xfId="0" applyFont="1" applyBorder="1" applyAlignment="1">
      <alignment vertical="center" wrapText="1"/>
    </xf>
    <xf numFmtId="0" fontId="5" fillId="0" borderId="18" xfId="0" applyFont="1" applyBorder="1" applyAlignment="1">
      <alignment vertical="center" wrapText="1"/>
    </xf>
    <xf numFmtId="0" fontId="20" fillId="2" borderId="8" xfId="0" applyFont="1" applyFill="1" applyBorder="1" applyAlignment="1">
      <alignment vertical="center" wrapText="1"/>
    </xf>
    <xf numFmtId="0" fontId="20" fillId="2" borderId="9" xfId="0" applyFont="1" applyFill="1" applyBorder="1" applyAlignment="1">
      <alignment vertical="center" wrapText="1"/>
    </xf>
    <xf numFmtId="0" fontId="20" fillId="2" borderId="52" xfId="0" applyFont="1" applyFill="1" applyBorder="1" applyAlignment="1">
      <alignment vertical="center" wrapText="1"/>
    </xf>
    <xf numFmtId="0" fontId="20" fillId="2" borderId="33" xfId="0" applyFont="1" applyFill="1" applyBorder="1" applyAlignment="1">
      <alignment vertical="center" wrapText="1"/>
    </xf>
    <xf numFmtId="0" fontId="20" fillId="2" borderId="53" xfId="0" applyFont="1" applyFill="1" applyBorder="1" applyAlignment="1">
      <alignment vertical="center" wrapText="1"/>
    </xf>
    <xf numFmtId="0" fontId="0" fillId="0" borderId="49" xfId="0" applyFont="1" applyBorder="1" applyAlignment="1">
      <alignment horizontal="left" vertical="center"/>
    </xf>
    <xf numFmtId="0" fontId="0" fillId="0" borderId="50" xfId="0" applyFont="1" applyBorder="1" applyAlignment="1">
      <alignment horizontal="left" vertical="center"/>
    </xf>
    <xf numFmtId="0" fontId="0" fillId="0" borderId="51" xfId="0" applyFont="1" applyBorder="1" applyAlignment="1">
      <alignment horizontal="left" vertical="center"/>
    </xf>
    <xf numFmtId="0" fontId="20" fillId="2" borderId="18" xfId="0" applyFont="1" applyFill="1" applyBorder="1" applyAlignment="1">
      <alignment vertical="center" wrapText="1"/>
    </xf>
    <xf numFmtId="0" fontId="20" fillId="2" borderId="5" xfId="0" applyFont="1" applyFill="1" applyBorder="1" applyAlignment="1">
      <alignment vertical="center" wrapText="1"/>
    </xf>
    <xf numFmtId="0" fontId="20" fillId="2" borderId="17" xfId="0" applyFont="1" applyFill="1" applyBorder="1" applyAlignment="1">
      <alignment vertical="center" wrapText="1"/>
    </xf>
    <xf numFmtId="0" fontId="36" fillId="0" borderId="1" xfId="0" applyFont="1" applyBorder="1" applyAlignment="1">
      <alignment vertical="center" wrapText="1"/>
    </xf>
    <xf numFmtId="0" fontId="36" fillId="0" borderId="23" xfId="0" applyFont="1" applyBorder="1" applyAlignment="1">
      <alignment vertical="center" wrapText="1"/>
    </xf>
    <xf numFmtId="0" fontId="36" fillId="0" borderId="8" xfId="0" applyFont="1" applyBorder="1" applyAlignment="1">
      <alignment vertical="center" wrapText="1"/>
    </xf>
    <xf numFmtId="0" fontId="36" fillId="0" borderId="4" xfId="0" applyFont="1" applyBorder="1" applyAlignment="1">
      <alignment vertical="center" wrapText="1"/>
    </xf>
    <xf numFmtId="0" fontId="36" fillId="0" borderId="0" xfId="0" applyFont="1" applyBorder="1" applyAlignment="1">
      <alignment vertical="center" wrapText="1"/>
    </xf>
    <xf numFmtId="0" fontId="36" fillId="0" borderId="9" xfId="0" applyFont="1" applyBorder="1" applyAlignment="1">
      <alignment vertical="center" wrapText="1"/>
    </xf>
    <xf numFmtId="0" fontId="36" fillId="0" borderId="12" xfId="0" applyFont="1" applyBorder="1" applyAlignment="1">
      <alignment vertical="center" wrapText="1"/>
    </xf>
    <xf numFmtId="0" fontId="36" fillId="0" borderId="24" xfId="0" applyFont="1" applyBorder="1" applyAlignment="1">
      <alignment vertical="center" wrapText="1"/>
    </xf>
    <xf numFmtId="0" fontId="36" fillId="0" borderId="20" xfId="0" applyFont="1" applyBorder="1" applyAlignment="1">
      <alignment vertical="center" wrapText="1"/>
    </xf>
    <xf numFmtId="0" fontId="0" fillId="4" borderId="8" xfId="0" applyFont="1" applyFill="1" applyBorder="1" applyAlignment="1">
      <alignment vertical="center" wrapText="1"/>
    </xf>
    <xf numFmtId="0" fontId="0" fillId="4" borderId="9" xfId="0" applyFont="1" applyFill="1" applyBorder="1" applyAlignment="1">
      <alignment vertical="center" wrapText="1"/>
    </xf>
    <xf numFmtId="0" fontId="0" fillId="4" borderId="22" xfId="0" applyFont="1" applyFill="1" applyBorder="1" applyAlignment="1">
      <alignment vertical="center" wrapText="1"/>
    </xf>
    <xf numFmtId="0" fontId="0" fillId="2" borderId="56" xfId="0" applyFont="1" applyFill="1" applyBorder="1" applyAlignment="1">
      <alignment horizontal="center" vertical="center" wrapText="1"/>
    </xf>
    <xf numFmtId="0" fontId="0" fillId="2" borderId="23"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32" xfId="0" applyFont="1" applyFill="1" applyBorder="1" applyAlignment="1">
      <alignment horizontal="center" vertical="center" wrapText="1"/>
    </xf>
    <xf numFmtId="0" fontId="0" fillId="2" borderId="0" xfId="0" applyFont="1" applyFill="1" applyAlignment="1">
      <alignment horizontal="center" vertical="center" wrapText="1"/>
    </xf>
    <xf numFmtId="0" fontId="0" fillId="2" borderId="16" xfId="0" applyFont="1" applyFill="1" applyBorder="1" applyAlignment="1">
      <alignment horizontal="center" vertical="center" wrapText="1"/>
    </xf>
    <xf numFmtId="0" fontId="0" fillId="2" borderId="57"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34"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5" fillId="0" borderId="13" xfId="0" applyFont="1" applyBorder="1" applyAlignment="1">
      <alignment vertical="center" wrapText="1"/>
    </xf>
    <xf numFmtId="0" fontId="0" fillId="0" borderId="80" xfId="0" applyFont="1" applyBorder="1" applyAlignment="1">
      <alignment horizontal="center" vertical="center"/>
    </xf>
    <xf numFmtId="0" fontId="0" fillId="0" borderId="47" xfId="0" applyFont="1" applyBorder="1" applyAlignment="1">
      <alignment vertical="center" wrapText="1"/>
    </xf>
    <xf numFmtId="0" fontId="0" fillId="0" borderId="24" xfId="0" applyFont="1" applyBorder="1" applyAlignment="1">
      <alignment vertical="center" wrapText="1"/>
    </xf>
    <xf numFmtId="0" fontId="6" fillId="2" borderId="1" xfId="0" applyFont="1" applyFill="1" applyBorder="1" applyAlignment="1">
      <alignment horizontal="left" vertical="top" wrapText="1"/>
    </xf>
    <xf numFmtId="0" fontId="6" fillId="2" borderId="23"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22" xfId="0" applyFont="1" applyFill="1" applyBorder="1" applyAlignment="1">
      <alignment horizontal="left" vertical="top" wrapText="1"/>
    </xf>
    <xf numFmtId="0" fontId="0" fillId="2" borderId="20" xfId="0" applyFont="1" applyFill="1" applyBorder="1" applyAlignment="1">
      <alignment vertical="center" wrapText="1"/>
    </xf>
    <xf numFmtId="0" fontId="20" fillId="2" borderId="79" xfId="0" applyFont="1" applyFill="1" applyBorder="1" applyAlignment="1">
      <alignment vertical="center" wrapText="1"/>
    </xf>
    <xf numFmtId="0" fontId="0" fillId="2" borderId="35"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0" borderId="81" xfId="0" applyFont="1" applyBorder="1" applyAlignment="1">
      <alignment horizontal="center" vertical="center" wrapText="1"/>
    </xf>
    <xf numFmtId="0" fontId="0" fillId="0" borderId="82" xfId="0" applyFont="1" applyBorder="1" applyAlignment="1">
      <alignment horizontal="center" vertical="center" wrapText="1"/>
    </xf>
    <xf numFmtId="0" fontId="0" fillId="0" borderId="51" xfId="0" applyFont="1" applyBorder="1" applyAlignment="1">
      <alignment horizontal="center" vertical="center" wrapText="1"/>
    </xf>
    <xf numFmtId="0" fontId="20" fillId="0" borderId="6" xfId="0" applyFont="1" applyBorder="1" applyAlignment="1">
      <alignment vertical="center" wrapText="1"/>
    </xf>
    <xf numFmtId="0" fontId="0" fillId="0" borderId="1" xfId="0" applyFont="1" applyBorder="1" applyAlignment="1">
      <alignment horizontal="center" vertical="center" wrapText="1" shrinkToFit="1"/>
    </xf>
    <xf numFmtId="0" fontId="0" fillId="0" borderId="8" xfId="0" applyFont="1" applyBorder="1" applyAlignment="1">
      <alignment horizontal="center" vertical="center" wrapText="1" shrinkToFit="1"/>
    </xf>
    <xf numFmtId="0" fontId="0" fillId="0" borderId="4" xfId="0" applyFont="1" applyBorder="1" applyAlignment="1">
      <alignment horizontal="center" vertical="center" wrapText="1" shrinkToFit="1"/>
    </xf>
    <xf numFmtId="0" fontId="0" fillId="0" borderId="9" xfId="0" applyFont="1" applyBorder="1" applyAlignment="1">
      <alignment horizontal="center" vertical="center" wrapText="1" shrinkToFit="1"/>
    </xf>
    <xf numFmtId="0" fontId="0" fillId="0" borderId="12" xfId="0" applyFont="1" applyBorder="1" applyAlignment="1">
      <alignment horizontal="center" vertical="center" wrapText="1" shrinkToFit="1"/>
    </xf>
    <xf numFmtId="0" fontId="0" fillId="0" borderId="20" xfId="0" applyFont="1" applyBorder="1" applyAlignment="1">
      <alignment horizontal="center" vertical="center" wrapText="1" shrinkToFit="1"/>
    </xf>
    <xf numFmtId="0" fontId="0" fillId="0" borderId="0" xfId="0" applyAlignment="1">
      <alignment horizontal="left" vertical="center" wrapText="1"/>
    </xf>
    <xf numFmtId="0" fontId="5" fillId="0" borderId="0" xfId="0" applyFont="1" applyAlignment="1">
      <alignment vertical="center" wrapText="1"/>
    </xf>
    <xf numFmtId="0" fontId="0" fillId="4" borderId="14" xfId="0" applyFont="1" applyFill="1" applyBorder="1" applyAlignment="1">
      <alignment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2" xfId="0" applyFont="1" applyBorder="1" applyAlignment="1">
      <alignment horizontal="center" vertical="center" wrapText="1"/>
    </xf>
    <xf numFmtId="0" fontId="20" fillId="0" borderId="1" xfId="0" applyFont="1" applyBorder="1" applyAlignment="1">
      <alignment vertical="center" wrapText="1"/>
    </xf>
    <xf numFmtId="0" fontId="20" fillId="0" borderId="8" xfId="0" applyFont="1" applyBorder="1" applyAlignment="1">
      <alignment vertical="center" wrapText="1"/>
    </xf>
    <xf numFmtId="0" fontId="20" fillId="0" borderId="9" xfId="0" applyFont="1" applyBorder="1" applyAlignment="1">
      <alignment vertical="center" wrapText="1"/>
    </xf>
    <xf numFmtId="0" fontId="20" fillId="0" borderId="22" xfId="0" applyFont="1" applyBorder="1" applyAlignment="1">
      <alignment vertical="center" wrapText="1"/>
    </xf>
    <xf numFmtId="0" fontId="0" fillId="0" borderId="1" xfId="0" applyFont="1" applyBorder="1" applyAlignment="1">
      <alignment vertical="center" wrapText="1"/>
    </xf>
    <xf numFmtId="0" fontId="0" fillId="0" borderId="8" xfId="0" applyFont="1" applyBorder="1" applyAlignment="1">
      <alignment vertical="center" wrapText="1"/>
    </xf>
    <xf numFmtId="0" fontId="0" fillId="0" borderId="4" xfId="0" applyFont="1" applyBorder="1" applyAlignment="1">
      <alignment vertical="center" wrapText="1"/>
    </xf>
    <xf numFmtId="0" fontId="0" fillId="0" borderId="9" xfId="0" applyFont="1" applyBorder="1" applyAlignment="1">
      <alignment vertical="center" wrapText="1"/>
    </xf>
    <xf numFmtId="0" fontId="0" fillId="0" borderId="5" xfId="0" applyFont="1" applyBorder="1" applyAlignment="1">
      <alignment vertical="center" wrapText="1"/>
    </xf>
    <xf numFmtId="0" fontId="0" fillId="0" borderId="22" xfId="0" applyFont="1" applyBorder="1" applyAlignment="1">
      <alignment vertical="center" wrapText="1"/>
    </xf>
    <xf numFmtId="0" fontId="20" fillId="2" borderId="55" xfId="0" applyFont="1" applyFill="1" applyBorder="1" applyAlignment="1">
      <alignment vertical="center" wrapText="1"/>
    </xf>
    <xf numFmtId="0" fontId="20" fillId="2" borderId="56" xfId="0" applyFont="1" applyFill="1" applyBorder="1" applyAlignment="1">
      <alignment horizontal="center" vertical="center" wrapText="1"/>
    </xf>
    <xf numFmtId="0" fontId="20" fillId="2" borderId="23" xfId="0" applyFont="1" applyFill="1" applyBorder="1" applyAlignment="1">
      <alignment horizontal="center" vertical="center" wrapText="1"/>
    </xf>
    <xf numFmtId="0" fontId="20" fillId="2" borderId="54"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31" xfId="0" applyFont="1" applyFill="1" applyBorder="1" applyAlignment="1">
      <alignment horizontal="center" vertical="center" wrapText="1"/>
    </xf>
    <xf numFmtId="0" fontId="20" fillId="2" borderId="57"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55" xfId="0" applyFont="1" applyFill="1" applyBorder="1" applyAlignment="1">
      <alignment horizontal="center" vertical="center" wrapText="1"/>
    </xf>
    <xf numFmtId="0" fontId="0" fillId="2" borderId="52" xfId="0" applyFont="1" applyFill="1" applyBorder="1" applyAlignment="1">
      <alignment vertical="center" wrapText="1"/>
    </xf>
    <xf numFmtId="0" fontId="0" fillId="2" borderId="33" xfId="0" applyFont="1" applyFill="1" applyBorder="1" applyAlignment="1">
      <alignment vertical="center" wrapText="1"/>
    </xf>
    <xf numFmtId="0" fontId="0" fillId="2" borderId="53" xfId="0" applyFont="1" applyFill="1" applyBorder="1" applyAlignment="1">
      <alignment vertical="center" wrapText="1"/>
    </xf>
    <xf numFmtId="0" fontId="20" fillId="2" borderId="86"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79" xfId="0" applyFont="1" applyFill="1" applyBorder="1" applyAlignment="1">
      <alignment horizontal="center" vertical="center" wrapText="1"/>
    </xf>
    <xf numFmtId="0" fontId="0" fillId="0" borderId="86" xfId="0" applyFont="1" applyBorder="1" applyAlignment="1">
      <alignment horizontal="center" vertical="center"/>
    </xf>
    <xf numFmtId="0" fontId="0" fillId="0" borderId="87" xfId="0" applyFont="1" applyBorder="1" applyAlignment="1">
      <alignment horizontal="center" vertical="center"/>
    </xf>
    <xf numFmtId="0" fontId="6" fillId="0" borderId="62" xfId="0" applyFont="1" applyBorder="1" applyAlignment="1">
      <alignment horizontal="center" vertical="center"/>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xf numFmtId="0" fontId="21" fillId="0" borderId="13"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21" fillId="0" borderId="0" xfId="0" applyFont="1" applyBorder="1" applyAlignment="1">
      <alignment horizontal="left" vertical="center" wrapText="1"/>
    </xf>
    <xf numFmtId="176" fontId="0" fillId="0" borderId="63" xfId="2" applyNumberFormat="1" applyFont="1" applyBorder="1">
      <alignment vertical="center"/>
    </xf>
    <xf numFmtId="176" fontId="0" fillId="0" borderId="64" xfId="2" applyNumberFormat="1" applyFont="1" applyBorder="1">
      <alignment vertical="center"/>
    </xf>
    <xf numFmtId="176" fontId="0" fillId="0" borderId="65" xfId="2" applyNumberFormat="1" applyFont="1" applyBorder="1">
      <alignment vertical="center"/>
    </xf>
    <xf numFmtId="176" fontId="0" fillId="0" borderId="66" xfId="2" applyNumberFormat="1" applyFont="1" applyBorder="1">
      <alignment vertical="center"/>
    </xf>
    <xf numFmtId="176" fontId="0" fillId="0" borderId="0" xfId="2" applyNumberFormat="1" applyFont="1" applyBorder="1">
      <alignment vertical="center"/>
    </xf>
    <xf numFmtId="176" fontId="0" fillId="0" borderId="67" xfId="2" applyNumberFormat="1" applyFont="1" applyBorder="1">
      <alignment vertical="center"/>
    </xf>
    <xf numFmtId="176" fontId="0" fillId="0" borderId="68" xfId="2" applyNumberFormat="1" applyFont="1" applyBorder="1">
      <alignment vertical="center"/>
    </xf>
    <xf numFmtId="176" fontId="0" fillId="0" borderId="10" xfId="2" applyNumberFormat="1" applyFont="1" applyBorder="1">
      <alignment vertical="center"/>
    </xf>
    <xf numFmtId="176" fontId="0" fillId="0" borderId="69" xfId="2" applyNumberFormat="1" applyFont="1" applyBorder="1">
      <alignment vertical="center"/>
    </xf>
    <xf numFmtId="176" fontId="0" fillId="0" borderId="108" xfId="2" applyNumberFormat="1" applyFont="1" applyBorder="1">
      <alignment vertical="center"/>
    </xf>
    <xf numFmtId="176" fontId="0" fillId="0" borderId="13" xfId="2" applyNumberFormat="1" applyFont="1" applyBorder="1">
      <alignment vertical="center"/>
    </xf>
    <xf numFmtId="176" fontId="0" fillId="0" borderId="109" xfId="2" applyNumberFormat="1" applyFont="1" applyBorder="1">
      <alignment vertical="center"/>
    </xf>
    <xf numFmtId="176" fontId="0" fillId="0" borderId="104" xfId="2" applyNumberFormat="1" applyFont="1" applyBorder="1">
      <alignment vertical="center"/>
    </xf>
    <xf numFmtId="176" fontId="0" fillId="0" borderId="105" xfId="2" applyNumberFormat="1" applyFont="1" applyBorder="1">
      <alignment vertical="center"/>
    </xf>
    <xf numFmtId="176" fontId="0" fillId="0" borderId="110" xfId="2" applyNumberFormat="1" applyFont="1" applyBorder="1">
      <alignment vertical="center"/>
    </xf>
    <xf numFmtId="176" fontId="0" fillId="0" borderId="111" xfId="2" applyNumberFormat="1" applyFont="1" applyBorder="1">
      <alignment vertical="center"/>
    </xf>
    <xf numFmtId="176" fontId="0" fillId="2" borderId="14" xfId="2" applyNumberFormat="1" applyFont="1" applyFill="1" applyBorder="1">
      <alignment vertical="center"/>
    </xf>
    <xf numFmtId="176" fontId="0" fillId="2" borderId="9" xfId="2" applyNumberFormat="1" applyFont="1" applyFill="1" applyBorder="1">
      <alignment vertical="center"/>
    </xf>
    <xf numFmtId="176" fontId="0" fillId="2" borderId="22" xfId="2" applyNumberFormat="1" applyFont="1" applyFill="1" applyBorder="1">
      <alignment vertical="center"/>
    </xf>
    <xf numFmtId="0" fontId="6" fillId="0" borderId="75" xfId="0" applyFont="1" applyBorder="1" applyAlignment="1">
      <alignment horizontal="center" vertical="center"/>
    </xf>
    <xf numFmtId="0" fontId="3" fillId="0" borderId="1" xfId="0" applyFont="1" applyBorder="1" applyAlignment="1">
      <alignment vertical="center" wrapText="1"/>
    </xf>
    <xf numFmtId="176" fontId="0" fillId="2" borderId="76" xfId="2" applyNumberFormat="1" applyFont="1" applyFill="1" applyBorder="1">
      <alignment vertical="center"/>
    </xf>
    <xf numFmtId="176" fontId="0" fillId="2" borderId="23" xfId="2" applyNumberFormat="1" applyFont="1" applyFill="1" applyBorder="1">
      <alignment vertical="center"/>
    </xf>
    <xf numFmtId="176" fontId="0" fillId="2" borderId="77" xfId="2" applyNumberFormat="1" applyFont="1" applyFill="1" applyBorder="1">
      <alignment vertical="center"/>
    </xf>
    <xf numFmtId="176" fontId="0" fillId="2" borderId="66" xfId="2" applyNumberFormat="1" applyFont="1" applyFill="1" applyBorder="1">
      <alignment vertical="center"/>
    </xf>
    <xf numFmtId="176" fontId="0" fillId="2" borderId="67" xfId="2" applyNumberFormat="1" applyFont="1" applyFill="1" applyBorder="1">
      <alignment vertical="center"/>
    </xf>
    <xf numFmtId="176" fontId="0" fillId="2" borderId="68" xfId="2" applyNumberFormat="1" applyFont="1" applyFill="1" applyBorder="1">
      <alignment vertical="center"/>
    </xf>
    <xf numFmtId="176" fontId="0" fillId="2" borderId="69" xfId="2" applyNumberFormat="1" applyFont="1" applyFill="1" applyBorder="1">
      <alignment vertical="center"/>
    </xf>
    <xf numFmtId="176" fontId="0" fillId="0" borderId="112" xfId="2" applyNumberFormat="1" applyFont="1" applyBorder="1" applyAlignment="1">
      <alignment horizontal="center" vertical="center"/>
    </xf>
    <xf numFmtId="176" fontId="0" fillId="0" borderId="113" xfId="2" applyNumberFormat="1" applyFont="1" applyBorder="1" applyAlignment="1">
      <alignment horizontal="center" vertical="center"/>
    </xf>
    <xf numFmtId="176" fontId="0" fillId="0" borderId="114" xfId="2" applyNumberFormat="1" applyFont="1" applyBorder="1" applyAlignment="1">
      <alignment horizontal="center" vertical="center"/>
    </xf>
    <xf numFmtId="176" fontId="0" fillId="0" borderId="115" xfId="2" applyNumberFormat="1" applyFont="1" applyBorder="1" applyAlignment="1">
      <alignment horizontal="center" vertical="center"/>
    </xf>
    <xf numFmtId="176" fontId="0" fillId="0" borderId="116" xfId="2" applyNumberFormat="1" applyFont="1" applyBorder="1" applyAlignment="1">
      <alignment horizontal="center" vertical="center"/>
    </xf>
    <xf numFmtId="176" fontId="0" fillId="0" borderId="117" xfId="2" applyNumberFormat="1" applyFont="1" applyBorder="1" applyAlignment="1">
      <alignment horizontal="center" vertical="center"/>
    </xf>
    <xf numFmtId="176" fontId="0" fillId="0" borderId="43" xfId="2" applyNumberFormat="1" applyFont="1" applyBorder="1" applyAlignment="1">
      <alignment horizontal="center" vertical="center"/>
    </xf>
    <xf numFmtId="176" fontId="0" fillId="0" borderId="78" xfId="2" applyNumberFormat="1" applyFont="1" applyBorder="1" applyAlignment="1">
      <alignment horizontal="center" vertical="center"/>
    </xf>
    <xf numFmtId="176" fontId="0" fillId="0" borderId="46" xfId="2" applyNumberFormat="1" applyFont="1" applyBorder="1" applyAlignment="1">
      <alignment horizontal="center" vertical="center"/>
    </xf>
    <xf numFmtId="0" fontId="3" fillId="0" borderId="0" xfId="0" applyFont="1" applyAlignment="1">
      <alignment horizontal="center" vertical="center" wrapText="1"/>
    </xf>
    <xf numFmtId="176" fontId="0" fillId="0" borderId="120" xfId="2" applyNumberFormat="1" applyFont="1" applyBorder="1" applyAlignment="1">
      <alignment horizontal="center" vertical="center"/>
    </xf>
    <xf numFmtId="176" fontId="0" fillId="0" borderId="121" xfId="2" applyNumberFormat="1" applyFont="1" applyBorder="1" applyAlignment="1">
      <alignment horizontal="center" vertical="center"/>
    </xf>
    <xf numFmtId="176" fontId="0" fillId="0" borderId="122" xfId="2" applyNumberFormat="1" applyFont="1" applyBorder="1" applyAlignment="1">
      <alignment horizontal="center" vertical="center"/>
    </xf>
    <xf numFmtId="176" fontId="0" fillId="0" borderId="123" xfId="2" applyNumberFormat="1" applyFont="1" applyBorder="1" applyAlignment="1">
      <alignment horizontal="center" vertical="center"/>
    </xf>
    <xf numFmtId="176" fontId="0" fillId="0" borderId="124" xfId="2" applyNumberFormat="1" applyFont="1" applyBorder="1" applyAlignment="1">
      <alignment horizontal="center" vertical="center"/>
    </xf>
    <xf numFmtId="176" fontId="0" fillId="0" borderId="125" xfId="2" applyNumberFormat="1" applyFont="1" applyBorder="1" applyAlignment="1">
      <alignment horizontal="center" vertical="center"/>
    </xf>
    <xf numFmtId="0" fontId="0" fillId="0" borderId="75" xfId="0" applyBorder="1" applyAlignment="1">
      <alignment horizontal="center" vertical="center"/>
    </xf>
    <xf numFmtId="0" fontId="0" fillId="0" borderId="62" xfId="0" applyBorder="1" applyAlignment="1">
      <alignment horizontal="center" vertical="center"/>
    </xf>
    <xf numFmtId="0" fontId="21" fillId="0" borderId="1" xfId="0" applyFont="1" applyBorder="1" applyAlignment="1">
      <alignment vertical="center" wrapText="1"/>
    </xf>
    <xf numFmtId="176" fontId="15" fillId="2" borderId="76" xfId="2" applyNumberFormat="1" applyFill="1" applyBorder="1">
      <alignment vertical="center"/>
    </xf>
    <xf numFmtId="176" fontId="15" fillId="2" borderId="23" xfId="2" applyNumberFormat="1" applyFill="1" applyBorder="1">
      <alignment vertical="center"/>
    </xf>
    <xf numFmtId="176" fontId="15" fillId="2" borderId="77" xfId="2" applyNumberFormat="1" applyFill="1" applyBorder="1">
      <alignment vertical="center"/>
    </xf>
    <xf numFmtId="176" fontId="15" fillId="2" borderId="68" xfId="2" applyNumberFormat="1" applyFill="1" applyBorder="1">
      <alignment vertical="center"/>
    </xf>
    <xf numFmtId="176" fontId="15" fillId="2" borderId="10" xfId="2" applyNumberFormat="1" applyFill="1" applyBorder="1">
      <alignment vertical="center"/>
    </xf>
    <xf numFmtId="176" fontId="15" fillId="2" borderId="69" xfId="2" applyNumberFormat="1" applyFill="1" applyBorder="1">
      <alignment vertical="center"/>
    </xf>
    <xf numFmtId="176" fontId="15" fillId="0" borderId="42" xfId="2" applyNumberFormat="1" applyBorder="1" applyAlignment="1">
      <alignment horizontal="center" vertical="center"/>
    </xf>
    <xf numFmtId="176" fontId="15" fillId="0" borderId="45" xfId="2" applyNumberFormat="1" applyBorder="1" applyAlignment="1">
      <alignment horizontal="center" vertical="center"/>
    </xf>
    <xf numFmtId="176" fontId="15" fillId="0" borderId="112" xfId="2" applyNumberFormat="1" applyBorder="1" applyAlignment="1">
      <alignment horizontal="center" vertical="center"/>
    </xf>
    <xf numFmtId="176" fontId="15" fillId="0" borderId="113" xfId="2" applyNumberFormat="1" applyBorder="1" applyAlignment="1">
      <alignment horizontal="center" vertical="center"/>
    </xf>
    <xf numFmtId="176" fontId="15" fillId="0" borderId="116" xfId="2" applyNumberFormat="1" applyBorder="1" applyAlignment="1">
      <alignment horizontal="center" vertical="center"/>
    </xf>
    <xf numFmtId="176" fontId="15" fillId="0" borderId="117" xfId="2" applyNumberFormat="1" applyBorder="1" applyAlignment="1">
      <alignment horizontal="center" vertical="center"/>
    </xf>
    <xf numFmtId="176" fontId="15" fillId="0" borderId="43" xfId="2" applyNumberFormat="1" applyBorder="1" applyAlignment="1">
      <alignment horizontal="center" vertical="center"/>
    </xf>
    <xf numFmtId="176" fontId="15" fillId="0" borderId="46" xfId="2" applyNumberFormat="1" applyBorder="1" applyAlignment="1">
      <alignment horizontal="center" vertical="center"/>
    </xf>
    <xf numFmtId="176" fontId="15" fillId="0" borderId="41" xfId="2" applyNumberFormat="1" applyBorder="1" applyAlignment="1">
      <alignment horizontal="center" vertical="center"/>
    </xf>
    <xf numFmtId="176" fontId="15" fillId="0" borderId="70" xfId="2" applyNumberFormat="1" applyBorder="1" applyAlignment="1">
      <alignment horizontal="center" vertical="center"/>
    </xf>
    <xf numFmtId="176" fontId="15" fillId="0" borderId="44" xfId="2" applyNumberFormat="1" applyBorder="1" applyAlignment="1">
      <alignment horizontal="center" vertical="center"/>
    </xf>
    <xf numFmtId="176" fontId="15" fillId="0" borderId="74" xfId="2" applyNumberFormat="1" applyBorder="1" applyAlignment="1">
      <alignment horizontal="center" vertical="center"/>
    </xf>
    <xf numFmtId="176" fontId="15" fillId="0" borderId="63" xfId="2" applyNumberFormat="1" applyBorder="1">
      <alignment vertical="center"/>
    </xf>
    <xf numFmtId="176" fontId="15" fillId="0" borderId="64" xfId="2" applyNumberFormat="1" applyBorder="1">
      <alignment vertical="center"/>
    </xf>
    <xf numFmtId="176" fontId="15" fillId="0" borderId="65" xfId="2" applyNumberFormat="1" applyBorder="1">
      <alignment vertical="center"/>
    </xf>
    <xf numFmtId="176" fontId="15" fillId="0" borderId="66" xfId="2" applyNumberFormat="1" applyBorder="1">
      <alignment vertical="center"/>
    </xf>
    <xf numFmtId="176" fontId="15" fillId="0" borderId="0" xfId="2" applyNumberFormat="1" applyBorder="1">
      <alignment vertical="center"/>
    </xf>
    <xf numFmtId="176" fontId="15" fillId="0" borderId="67" xfId="2" applyNumberFormat="1" applyBorder="1">
      <alignment vertical="center"/>
    </xf>
    <xf numFmtId="176" fontId="15" fillId="0" borderId="68" xfId="2" applyNumberFormat="1" applyBorder="1">
      <alignment vertical="center"/>
    </xf>
    <xf numFmtId="176" fontId="15" fillId="0" borderId="10" xfId="2" applyNumberFormat="1" applyBorder="1">
      <alignment vertical="center"/>
    </xf>
    <xf numFmtId="176" fontId="15" fillId="0" borderId="69" xfId="2" applyNumberFormat="1" applyBorder="1">
      <alignment vertical="center"/>
    </xf>
    <xf numFmtId="176" fontId="15" fillId="2" borderId="13" xfId="2" applyNumberFormat="1" applyFill="1" applyBorder="1">
      <alignment vertical="center"/>
    </xf>
    <xf numFmtId="176" fontId="15" fillId="0" borderId="108" xfId="2" applyNumberFormat="1" applyBorder="1">
      <alignment vertical="center"/>
    </xf>
    <xf numFmtId="176" fontId="15" fillId="0" borderId="13" xfId="2" applyNumberFormat="1" applyBorder="1">
      <alignment vertical="center"/>
    </xf>
    <xf numFmtId="176" fontId="15" fillId="0" borderId="109" xfId="2" applyNumberFormat="1" applyBorder="1">
      <alignment vertical="center"/>
    </xf>
    <xf numFmtId="176" fontId="15" fillId="0" borderId="104" xfId="2" applyNumberFormat="1" applyBorder="1">
      <alignment vertical="center"/>
    </xf>
    <xf numFmtId="176" fontId="15" fillId="0" borderId="105" xfId="2" applyNumberFormat="1" applyBorder="1">
      <alignment vertical="center"/>
    </xf>
    <xf numFmtId="176" fontId="15" fillId="0" borderId="110" xfId="2" applyNumberFormat="1" applyBorder="1">
      <alignment vertical="center"/>
    </xf>
    <xf numFmtId="176" fontId="15" fillId="0" borderId="111" xfId="2" applyNumberFormat="1" applyBorder="1">
      <alignment vertical="center"/>
    </xf>
    <xf numFmtId="176" fontId="15" fillId="2" borderId="14" xfId="2" applyNumberFormat="1" applyFill="1" applyBorder="1">
      <alignment vertical="center"/>
    </xf>
    <xf numFmtId="176" fontId="15" fillId="2" borderId="9" xfId="2" applyNumberFormat="1" applyFill="1" applyBorder="1">
      <alignment vertical="center"/>
    </xf>
    <xf numFmtId="176" fontId="15" fillId="2" borderId="22" xfId="2" applyNumberFormat="1" applyFill="1" applyBorder="1">
      <alignment vertical="center"/>
    </xf>
    <xf numFmtId="176" fontId="15" fillId="2" borderId="11" xfId="2" applyNumberFormat="1" applyFill="1" applyBorder="1">
      <alignment vertical="center"/>
    </xf>
    <xf numFmtId="176" fontId="15" fillId="2" borderId="15" xfId="2" applyNumberFormat="1" applyFill="1" applyBorder="1">
      <alignment vertical="center"/>
    </xf>
    <xf numFmtId="176" fontId="15" fillId="2" borderId="4" xfId="2" applyNumberFormat="1" applyFill="1" applyBorder="1">
      <alignment vertical="center"/>
    </xf>
    <xf numFmtId="176" fontId="15" fillId="2" borderId="16" xfId="2" applyNumberFormat="1" applyFill="1" applyBorder="1">
      <alignment vertical="center"/>
    </xf>
    <xf numFmtId="176" fontId="15" fillId="2" borderId="5" xfId="2" applyNumberFormat="1" applyFill="1" applyBorder="1">
      <alignment vertical="center"/>
    </xf>
    <xf numFmtId="176" fontId="15" fillId="2" borderId="17" xfId="2" applyNumberFormat="1" applyFill="1" applyBorder="1">
      <alignment vertical="center"/>
    </xf>
    <xf numFmtId="0" fontId="48" fillId="0" borderId="0" xfId="4" applyFont="1" applyAlignment="1">
      <alignment horizontal="left" vertical="center"/>
    </xf>
    <xf numFmtId="0" fontId="47" fillId="0" borderId="0" xfId="4" applyFont="1" applyAlignment="1">
      <alignment horizontal="left" vertical="center"/>
    </xf>
    <xf numFmtId="0" fontId="49" fillId="0" borderId="10" xfId="4" applyFont="1" applyBorder="1" applyAlignment="1">
      <alignment horizontal="center" vertical="center"/>
    </xf>
  </cellXfs>
  <cellStyles count="6">
    <cellStyle name="ハイパーリンク" xfId="1" builtinId="8"/>
    <cellStyle name="桁区切り" xfId="2" builtinId="6"/>
    <cellStyle name="標準" xfId="0" builtinId="0"/>
    <cellStyle name="標準 2 2" xfId="5"/>
    <cellStyle name="標準 3 2" xfId="3"/>
    <cellStyle name="標準 4" xfId="4"/>
  </cellStyles>
  <dxfs count="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428626</xdr:colOff>
      <xdr:row>1</xdr:row>
      <xdr:rowOff>93663</xdr:rowOff>
    </xdr:from>
    <xdr:to>
      <xdr:col>19</xdr:col>
      <xdr:colOff>460376</xdr:colOff>
      <xdr:row>4</xdr:row>
      <xdr:rowOff>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6921501" y="261938"/>
          <a:ext cx="1397000" cy="539750"/>
        </a:xfrm>
        <a:prstGeom prst="wedgeRoundRectCallout">
          <a:avLst>
            <a:gd name="adj1" fmla="val -76462"/>
            <a:gd name="adj2" fmla="val 17819"/>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nchorCtr="0"/>
        <a:lstStyle/>
        <a:p>
          <a:pPr algn="l">
            <a:lnSpc>
              <a:spcPts val="1200"/>
            </a:lnSpc>
          </a:pPr>
          <a:r>
            <a:rPr kumimoji="1" lang="ja-JP" altLang="en-US" sz="1050"/>
            <a:t>提出日を直接入力してください。</a:t>
          </a:r>
        </a:p>
      </xdr:txBody>
    </xdr:sp>
    <xdr:clientData/>
  </xdr:twoCellAnchor>
  <xdr:twoCellAnchor>
    <xdr:from>
      <xdr:col>17</xdr:col>
      <xdr:colOff>658814</xdr:colOff>
      <xdr:row>12</xdr:row>
      <xdr:rowOff>15876</xdr:rowOff>
    </xdr:from>
    <xdr:to>
      <xdr:col>21</xdr:col>
      <xdr:colOff>301558</xdr:colOff>
      <xdr:row>17</xdr:row>
      <xdr:rowOff>134937</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6560081" y="2217209"/>
          <a:ext cx="2202921" cy="1045103"/>
        </a:xfrm>
        <a:prstGeom prst="wedgeRoundRectCallout">
          <a:avLst>
            <a:gd name="adj1" fmla="val -76462"/>
            <a:gd name="adj2" fmla="val 3958"/>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nchorCtr="0"/>
        <a:lstStyle/>
        <a:p>
          <a:pPr algn="l">
            <a:lnSpc>
              <a:spcPts val="1100"/>
            </a:lnSpc>
          </a:pPr>
          <a:r>
            <a:rPr kumimoji="1" lang="ja-JP" altLang="en-US" sz="1050"/>
            <a:t>住所、名称、代表者情報を直接入力してください。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14</xdr:col>
      <xdr:colOff>164044</xdr:colOff>
      <xdr:row>1</xdr:row>
      <xdr:rowOff>6349</xdr:rowOff>
    </xdr:from>
    <xdr:ext cx="624851" cy="275717"/>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5894919" y="180974"/>
          <a:ext cx="62485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1]</a:t>
          </a:r>
          <a:endParaRPr kumimoji="1" lang="ja-JP" altLang="en-US" sz="1100">
            <a:solidFill>
              <a:sysClr val="windowText" lastClr="00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40</xdr:col>
      <xdr:colOff>133350</xdr:colOff>
      <xdr:row>1</xdr:row>
      <xdr:rowOff>6350</xdr:rowOff>
    </xdr:from>
    <xdr:ext cx="624851"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153400" y="177800"/>
          <a:ext cx="62485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2]</a:t>
          </a:r>
          <a:endParaRPr kumimoji="1" lang="ja-JP" altLang="en-US" sz="1100">
            <a:solidFill>
              <a:sysClr val="windowText" lastClr="00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39</xdr:col>
      <xdr:colOff>184150</xdr:colOff>
      <xdr:row>1</xdr:row>
      <xdr:rowOff>6350</xdr:rowOff>
    </xdr:from>
    <xdr:ext cx="739561" cy="275717"/>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004175" y="177800"/>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3-1]</a:t>
          </a:r>
          <a:endParaRPr kumimoji="1" lang="ja-JP" altLang="en-US" sz="1100">
            <a:solidFill>
              <a:sysClr val="windowText" lastClr="000000"/>
            </a:solidFill>
          </a:endParaRPr>
        </a:p>
      </xdr:txBody>
    </xdr:sp>
    <xdr:clientData/>
  </xdr:oneCellAnchor>
  <xdr:oneCellAnchor>
    <xdr:from>
      <xdr:col>40</xdr:col>
      <xdr:colOff>0</xdr:colOff>
      <xdr:row>64</xdr:row>
      <xdr:rowOff>19050</xdr:rowOff>
    </xdr:from>
    <xdr:ext cx="739561" cy="275717"/>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8020050" y="11172825"/>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3-2]</a:t>
          </a:r>
          <a:endParaRPr kumimoji="1" lang="ja-JP" altLang="en-US" sz="1100">
            <a:solidFill>
              <a:sysClr val="windowText" lastClr="000000"/>
            </a:solidFill>
          </a:endParaRPr>
        </a:p>
      </xdr:txBody>
    </xdr:sp>
    <xdr:clientData/>
  </xdr:oneCellAnchor>
  <xdr:oneCellAnchor>
    <xdr:from>
      <xdr:col>40</xdr:col>
      <xdr:colOff>0</xdr:colOff>
      <xdr:row>135</xdr:row>
      <xdr:rowOff>0</xdr:rowOff>
    </xdr:from>
    <xdr:ext cx="739561" cy="275717"/>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8020050" y="23374350"/>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3-3]</a:t>
          </a:r>
          <a:endParaRPr kumimoji="1" lang="ja-JP" altLang="en-US" sz="1100">
            <a:solidFill>
              <a:sysClr val="windowText" lastClr="000000"/>
            </a:solidFill>
          </a:endParaRPr>
        </a:p>
      </xdr:txBody>
    </xdr:sp>
    <xdr:clientData/>
  </xdr:oneCellAnchor>
  <xdr:oneCellAnchor>
    <xdr:from>
      <xdr:col>39</xdr:col>
      <xdr:colOff>184150</xdr:colOff>
      <xdr:row>281</xdr:row>
      <xdr:rowOff>6350</xdr:rowOff>
    </xdr:from>
    <xdr:ext cx="739561" cy="275717"/>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8004175" y="44249975"/>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3-5]</a:t>
          </a:r>
          <a:endParaRPr kumimoji="1" lang="ja-JP" altLang="en-US" sz="1100">
            <a:solidFill>
              <a:sysClr val="windowText" lastClr="000000"/>
            </a:solidFill>
          </a:endParaRPr>
        </a:p>
      </xdr:txBody>
    </xdr:sp>
    <xdr:clientData/>
  </xdr:oneCellAnchor>
  <xdr:oneCellAnchor>
    <xdr:from>
      <xdr:col>39</xdr:col>
      <xdr:colOff>161925</xdr:colOff>
      <xdr:row>209</xdr:row>
      <xdr:rowOff>6350</xdr:rowOff>
    </xdr:from>
    <xdr:ext cx="739561" cy="275717"/>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7981950" y="35982275"/>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3-4]</a:t>
          </a:r>
          <a:endParaRPr kumimoji="1" lang="ja-JP" altLang="en-US" sz="1100">
            <a:solidFill>
              <a:sysClr val="windowText" lastClr="000000"/>
            </a:solidFill>
          </a:endParaRPr>
        </a:p>
      </xdr:txBody>
    </xdr:sp>
    <xdr:clientData/>
  </xdr:oneCellAnchor>
  <xdr:oneCellAnchor>
    <xdr:from>
      <xdr:col>40</xdr:col>
      <xdr:colOff>2722</xdr:colOff>
      <xdr:row>339</xdr:row>
      <xdr:rowOff>19050</xdr:rowOff>
    </xdr:from>
    <xdr:ext cx="764505" cy="275717"/>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7314293" y="56597550"/>
          <a:ext cx="76450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3-5]</a:t>
          </a:r>
          <a:endParaRPr kumimoji="1" lang="ja-JP" altLang="en-US" sz="1100">
            <a:solidFill>
              <a:sysClr val="windowText" lastClr="000000"/>
            </a:solidFill>
          </a:endParaRPr>
        </a:p>
      </xdr:txBody>
    </xdr:sp>
    <xdr:clientData/>
  </xdr:oneCellAnchor>
  <xdr:oneCellAnchor>
    <xdr:from>
      <xdr:col>39</xdr:col>
      <xdr:colOff>69561</xdr:colOff>
      <xdr:row>383</xdr:row>
      <xdr:rowOff>134504</xdr:rowOff>
    </xdr:from>
    <xdr:ext cx="764505" cy="275717"/>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7199704" y="64169718"/>
          <a:ext cx="76450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3-5]</a:t>
          </a:r>
          <a:endParaRPr kumimoji="1" lang="ja-JP" altLang="en-US" sz="1100">
            <a:solidFill>
              <a:sysClr val="windowText" lastClr="000000"/>
            </a:solidFill>
          </a:endParaRPr>
        </a:p>
      </xdr:txBody>
    </xdr:sp>
    <xdr:clientData/>
  </xdr:oneCellAnchor>
  <xdr:oneCellAnchor>
    <xdr:from>
      <xdr:col>40</xdr:col>
      <xdr:colOff>108858</xdr:colOff>
      <xdr:row>418</xdr:row>
      <xdr:rowOff>108858</xdr:rowOff>
    </xdr:from>
    <xdr:ext cx="764505" cy="275717"/>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7420429" y="70022358"/>
          <a:ext cx="76450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3-6]</a:t>
          </a:r>
          <a:endParaRPr kumimoji="1" lang="ja-JP" altLang="en-US" sz="1100">
            <a:solidFill>
              <a:sysClr val="windowText" lastClr="00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2:AF175"/>
  <sheetViews>
    <sheetView tabSelected="1" view="pageBreakPreview" topLeftCell="A31" zoomScale="120" zoomScaleNormal="100" zoomScaleSheetLayoutView="120" workbookViewId="0">
      <selection activeCell="D3" sqref="D3"/>
    </sheetView>
  </sheetViews>
  <sheetFormatPr defaultColWidth="8.7265625" defaultRowHeight="13" x14ac:dyDescent="0.2"/>
  <cols>
    <col min="1" max="1" width="1.6328125" style="36" customWidth="1"/>
    <col min="2" max="26" width="2.08984375" style="36" customWidth="1"/>
    <col min="27" max="16384" width="8.7265625" style="36"/>
  </cols>
  <sheetData>
    <row r="2" spans="2:31" s="7" customFormat="1" x14ac:dyDescent="0.2">
      <c r="B2" s="112" t="s">
        <v>416</v>
      </c>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row>
    <row r="3" spans="2:31" s="7" customFormat="1" ht="16.5" customHeight="1" x14ac:dyDescent="0.2">
      <c r="B3" s="113" t="s">
        <v>274</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row>
    <row r="4" spans="2:31" ht="16.5" customHeight="1" x14ac:dyDescent="0.2">
      <c r="B4" s="112"/>
      <c r="C4" s="5"/>
      <c r="D4" s="5"/>
      <c r="E4" s="5"/>
      <c r="F4" s="5"/>
      <c r="G4" s="5"/>
      <c r="H4" s="5"/>
      <c r="I4" s="5"/>
      <c r="J4" s="5"/>
      <c r="K4" s="5"/>
      <c r="L4" s="5"/>
      <c r="M4" s="5"/>
      <c r="N4" s="5"/>
      <c r="O4" s="5"/>
      <c r="P4" s="5"/>
      <c r="Q4" s="5"/>
      <c r="R4" s="5"/>
      <c r="S4" s="5"/>
      <c r="T4" s="5"/>
      <c r="U4" s="5"/>
      <c r="V4" s="5"/>
      <c r="W4" s="5"/>
      <c r="X4" s="5"/>
      <c r="Y4" s="5"/>
      <c r="Z4" s="5"/>
      <c r="AA4" s="5"/>
      <c r="AB4" s="5"/>
      <c r="AC4" s="5"/>
      <c r="AD4" s="5"/>
      <c r="AE4" s="5"/>
    </row>
    <row r="5" spans="2:31" ht="8.5" customHeight="1" x14ac:dyDescent="0.2"/>
    <row r="6" spans="2:31" ht="8.5" customHeight="1" x14ac:dyDescent="0.2"/>
    <row r="7" spans="2:31" ht="16.5" customHeight="1" x14ac:dyDescent="0.2">
      <c r="B7" s="7" t="s">
        <v>426</v>
      </c>
    </row>
    <row r="8" spans="2:31" ht="16.5" customHeight="1" x14ac:dyDescent="0.2">
      <c r="B8" s="36" t="s">
        <v>106</v>
      </c>
    </row>
    <row r="9" spans="2:31" ht="9.65" customHeight="1" x14ac:dyDescent="0.2"/>
    <row r="10" spans="2:31" ht="9.65" customHeight="1" x14ac:dyDescent="0.2"/>
    <row r="11" spans="2:31" ht="16.5" customHeight="1" x14ac:dyDescent="0.2">
      <c r="B11" s="94" t="s">
        <v>275</v>
      </c>
    </row>
    <row r="12" spans="2:31" ht="16.5" customHeight="1" x14ac:dyDescent="0.2">
      <c r="B12" s="27"/>
      <c r="C12" s="36" t="s">
        <v>151</v>
      </c>
    </row>
    <row r="13" spans="2:31" ht="16.5" customHeight="1" x14ac:dyDescent="0.2">
      <c r="B13" s="7"/>
      <c r="C13" s="7" t="s">
        <v>425</v>
      </c>
      <c r="D13" s="7"/>
    </row>
    <row r="14" spans="2:31" ht="16.5" customHeight="1" x14ac:dyDescent="0.2">
      <c r="C14" s="91" t="s">
        <v>278</v>
      </c>
      <c r="D14" s="7"/>
    </row>
    <row r="15" spans="2:31" ht="16.5" customHeight="1" x14ac:dyDescent="0.2">
      <c r="C15" s="7" t="s">
        <v>316</v>
      </c>
      <c r="D15" s="7"/>
      <c r="J15" s="7"/>
    </row>
    <row r="16" spans="2:31" ht="16.5" customHeight="1" x14ac:dyDescent="0.2">
      <c r="C16" s="91"/>
      <c r="D16" s="7"/>
    </row>
    <row r="17" spans="3:32" ht="16.5" customHeight="1" x14ac:dyDescent="0.2">
      <c r="C17" s="7" t="s">
        <v>317</v>
      </c>
      <c r="D17" s="7"/>
      <c r="J17" s="7"/>
    </row>
    <row r="18" spans="3:32" ht="16.5" customHeight="1" x14ac:dyDescent="0.2">
      <c r="C18" s="7" t="s">
        <v>276</v>
      </c>
      <c r="D18" s="7"/>
      <c r="J18" s="7"/>
    </row>
    <row r="19" spans="3:32" ht="16.5" customHeight="1" x14ac:dyDescent="0.2">
      <c r="C19" s="7"/>
      <c r="D19" s="7"/>
      <c r="J19" s="7"/>
    </row>
    <row r="20" spans="3:32" ht="16.5" customHeight="1" x14ac:dyDescent="0.2">
      <c r="C20" s="7" t="s">
        <v>391</v>
      </c>
    </row>
    <row r="21" spans="3:32" ht="16.5" customHeight="1" x14ac:dyDescent="0.2">
      <c r="C21" s="36" t="s">
        <v>103</v>
      </c>
      <c r="D21" s="7" t="s">
        <v>294</v>
      </c>
      <c r="I21" s="92" t="s">
        <v>258</v>
      </c>
    </row>
    <row r="22" spans="3:32" ht="16.5" customHeight="1" x14ac:dyDescent="0.2"/>
    <row r="23" spans="3:32" ht="16.5" customHeight="1" x14ac:dyDescent="0.2">
      <c r="D23" s="7" t="s">
        <v>295</v>
      </c>
      <c r="I23" s="92" t="s">
        <v>259</v>
      </c>
    </row>
    <row r="24" spans="3:32" ht="16.5" customHeight="1" x14ac:dyDescent="0.2"/>
    <row r="25" spans="3:32" ht="16.5" customHeight="1" x14ac:dyDescent="0.2">
      <c r="D25" s="7" t="s">
        <v>296</v>
      </c>
      <c r="I25" s="92" t="s">
        <v>261</v>
      </c>
      <c r="AF25" s="103"/>
    </row>
    <row r="26" spans="3:32" ht="16.5" customHeight="1" x14ac:dyDescent="0.2">
      <c r="I26" s="92" t="s">
        <v>260</v>
      </c>
    </row>
    <row r="27" spans="3:32" ht="16.5" customHeight="1" x14ac:dyDescent="0.2"/>
    <row r="28" spans="3:32" ht="16.5" customHeight="1" x14ac:dyDescent="0.2">
      <c r="D28" s="7" t="s">
        <v>297</v>
      </c>
      <c r="I28" s="92" t="s">
        <v>262</v>
      </c>
    </row>
    <row r="29" spans="3:32" ht="16.5" customHeight="1" x14ac:dyDescent="0.2">
      <c r="J29" s="1"/>
    </row>
    <row r="30" spans="3:32" ht="16.5" customHeight="1" x14ac:dyDescent="0.2">
      <c r="C30" s="95"/>
      <c r="D30" s="7" t="s">
        <v>298</v>
      </c>
      <c r="I30" s="12" t="s">
        <v>263</v>
      </c>
    </row>
    <row r="31" spans="3:32" ht="16.5" customHeight="1" x14ac:dyDescent="0.2">
      <c r="C31" s="95"/>
      <c r="D31" s="7"/>
      <c r="I31" s="12"/>
    </row>
    <row r="32" spans="3:32" s="7" customFormat="1" ht="16.5" customHeight="1" x14ac:dyDescent="0.2">
      <c r="C32" s="91" t="s">
        <v>381</v>
      </c>
      <c r="I32" s="91" t="s">
        <v>383</v>
      </c>
      <c r="J32" s="91"/>
    </row>
    <row r="33" spans="3:10" s="7" customFormat="1" ht="16.5" customHeight="1" x14ac:dyDescent="0.2">
      <c r="C33" s="91"/>
      <c r="I33" s="91" t="s">
        <v>382</v>
      </c>
      <c r="J33" s="91"/>
    </row>
    <row r="34" spans="3:10" s="7" customFormat="1" ht="16.5" customHeight="1" x14ac:dyDescent="0.2">
      <c r="C34" s="91"/>
    </row>
    <row r="35" spans="3:10" ht="16.5" customHeight="1" x14ac:dyDescent="0.2"/>
    <row r="36" spans="3:10" ht="16.5" customHeight="1" x14ac:dyDescent="0.2">
      <c r="C36" s="36" t="s">
        <v>152</v>
      </c>
    </row>
    <row r="37" spans="3:10" ht="16.5" customHeight="1" x14ac:dyDescent="0.2">
      <c r="C37" s="7" t="s">
        <v>288</v>
      </c>
    </row>
    <row r="38" spans="3:10" ht="16.5" customHeight="1" x14ac:dyDescent="0.2">
      <c r="C38" s="7" t="s">
        <v>289</v>
      </c>
    </row>
    <row r="39" spans="3:10" ht="16.5" customHeight="1" x14ac:dyDescent="0.2">
      <c r="C39" s="7" t="s">
        <v>290</v>
      </c>
    </row>
    <row r="40" spans="3:10" ht="16.5" customHeight="1" x14ac:dyDescent="0.2">
      <c r="C40" s="7" t="s">
        <v>291</v>
      </c>
    </row>
    <row r="41" spans="3:10" ht="16.5" customHeight="1" x14ac:dyDescent="0.2">
      <c r="C41" s="7" t="s">
        <v>292</v>
      </c>
    </row>
    <row r="42" spans="3:10" ht="16.5" customHeight="1" x14ac:dyDescent="0.2">
      <c r="C42" s="7" t="s">
        <v>293</v>
      </c>
    </row>
    <row r="43" spans="3:10" ht="16.5" customHeight="1" x14ac:dyDescent="0.2"/>
    <row r="44" spans="3:10" ht="8.5" customHeight="1" x14ac:dyDescent="0.2"/>
    <row r="45" spans="3:10" ht="8.5" customHeight="1" x14ac:dyDescent="0.2"/>
    <row r="46" spans="3:10" ht="16.5" customHeight="1" x14ac:dyDescent="0.2"/>
    <row r="47" spans="3:10" ht="16.5" customHeight="1" x14ac:dyDescent="0.2"/>
    <row r="48" spans="3:10"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row r="70" ht="16.5" customHeight="1" x14ac:dyDescent="0.2"/>
    <row r="71" ht="16.5" customHeight="1" x14ac:dyDescent="0.2"/>
    <row r="72" ht="16.5" customHeight="1" x14ac:dyDescent="0.2"/>
    <row r="73" ht="16.5" customHeight="1" x14ac:dyDescent="0.2"/>
    <row r="74" ht="16.5" customHeight="1" x14ac:dyDescent="0.2"/>
    <row r="75" ht="16.5" customHeight="1" x14ac:dyDescent="0.2"/>
    <row r="76" ht="16.5" customHeight="1" x14ac:dyDescent="0.2"/>
    <row r="77" ht="16.5" customHeight="1" x14ac:dyDescent="0.2"/>
    <row r="78" ht="16.5" customHeight="1" x14ac:dyDescent="0.2"/>
    <row r="79" ht="16.5" customHeight="1" x14ac:dyDescent="0.2"/>
    <row r="80" ht="16.5" customHeight="1" x14ac:dyDescent="0.2"/>
    <row r="81" spans="5:5" ht="16.5" customHeight="1" x14ac:dyDescent="0.2"/>
    <row r="82" spans="5:5" ht="16.5" customHeight="1" x14ac:dyDescent="0.2"/>
    <row r="83" spans="5:5" ht="16.5" customHeight="1" x14ac:dyDescent="0.2"/>
    <row r="84" spans="5:5" ht="16.5" customHeight="1" x14ac:dyDescent="0.2"/>
    <row r="85" spans="5:5" ht="16.5" customHeight="1" x14ac:dyDescent="0.2"/>
    <row r="86" spans="5:5" ht="16.5" customHeight="1" x14ac:dyDescent="0.2"/>
    <row r="87" spans="5:5" ht="16.5" customHeight="1" x14ac:dyDescent="0.2">
      <c r="E87" s="1"/>
    </row>
    <row r="88" spans="5:5" ht="16.5" customHeight="1" x14ac:dyDescent="0.2">
      <c r="E88" s="26"/>
    </row>
    <row r="89" spans="5:5" ht="16.5" customHeight="1" x14ac:dyDescent="0.2"/>
    <row r="90" spans="5:5" ht="16.5" customHeight="1" x14ac:dyDescent="0.2"/>
    <row r="91" spans="5:5" ht="16.5" customHeight="1" x14ac:dyDescent="0.2"/>
    <row r="92" spans="5:5" ht="16.5" customHeight="1" x14ac:dyDescent="0.2"/>
    <row r="93" spans="5:5" ht="16.5" customHeight="1" x14ac:dyDescent="0.2"/>
    <row r="94" spans="5:5" ht="16.5" customHeight="1" x14ac:dyDescent="0.2"/>
    <row r="95" spans="5:5" ht="16.5" customHeight="1" x14ac:dyDescent="0.2"/>
    <row r="96" spans="5:5" ht="16.5" customHeight="1" x14ac:dyDescent="0.2"/>
    <row r="97" ht="16.5" customHeight="1" x14ac:dyDescent="0.2"/>
    <row r="98" ht="16.5" customHeight="1" x14ac:dyDescent="0.2"/>
    <row r="99" ht="16.5" customHeight="1" x14ac:dyDescent="0.2"/>
    <row r="100" ht="16.5" customHeight="1" x14ac:dyDescent="0.2"/>
    <row r="101" ht="16.5" customHeight="1" x14ac:dyDescent="0.2"/>
    <row r="102" ht="16.5" customHeight="1" x14ac:dyDescent="0.2"/>
    <row r="103" ht="16.5" customHeight="1" x14ac:dyDescent="0.2"/>
    <row r="104" ht="16.5" customHeight="1" x14ac:dyDescent="0.2"/>
    <row r="105" ht="16.5" customHeight="1" x14ac:dyDescent="0.2"/>
    <row r="106" ht="16.5" customHeight="1" x14ac:dyDescent="0.2"/>
    <row r="107" ht="16.5" customHeight="1" x14ac:dyDescent="0.2"/>
    <row r="108" ht="16.5" customHeight="1" x14ac:dyDescent="0.2"/>
    <row r="109" ht="16.5" customHeight="1" x14ac:dyDescent="0.2"/>
    <row r="110" ht="16.5" customHeight="1" x14ac:dyDescent="0.2"/>
    <row r="111" ht="16.5" customHeight="1" x14ac:dyDescent="0.2"/>
    <row r="112" ht="16.5" customHeight="1" x14ac:dyDescent="0.2"/>
    <row r="113" ht="16.5" customHeight="1" x14ac:dyDescent="0.2"/>
    <row r="114" ht="16.5" customHeight="1" x14ac:dyDescent="0.2"/>
    <row r="115" ht="16.5" customHeight="1" x14ac:dyDescent="0.2"/>
    <row r="116" ht="16.5" customHeight="1" x14ac:dyDescent="0.2"/>
    <row r="117" ht="16.5" customHeight="1" x14ac:dyDescent="0.2"/>
    <row r="118" ht="16.5" customHeight="1" x14ac:dyDescent="0.2"/>
    <row r="119" ht="16.5" customHeight="1" x14ac:dyDescent="0.2"/>
    <row r="120" ht="16.5" customHeight="1" x14ac:dyDescent="0.2"/>
    <row r="121" ht="16.5" customHeight="1" x14ac:dyDescent="0.2"/>
    <row r="122" ht="16.5" customHeight="1" x14ac:dyDescent="0.2"/>
    <row r="123" ht="16.5" customHeight="1" x14ac:dyDescent="0.2"/>
    <row r="124" ht="16.5" customHeight="1" x14ac:dyDescent="0.2"/>
    <row r="125" ht="16.5" customHeight="1" x14ac:dyDescent="0.2"/>
    <row r="126" ht="16.5" customHeight="1" x14ac:dyDescent="0.2"/>
    <row r="127" ht="16.5" customHeight="1" x14ac:dyDescent="0.2"/>
    <row r="128" ht="16.5" customHeight="1" x14ac:dyDescent="0.2"/>
    <row r="129" ht="16.5" customHeight="1" x14ac:dyDescent="0.2"/>
    <row r="130" ht="16.5" customHeight="1" x14ac:dyDescent="0.2"/>
    <row r="131" ht="16.5" customHeight="1" x14ac:dyDescent="0.2"/>
    <row r="132" ht="16.5" customHeight="1" x14ac:dyDescent="0.2"/>
    <row r="133" ht="16.5" customHeight="1" x14ac:dyDescent="0.2"/>
    <row r="134" ht="16.5" customHeight="1" x14ac:dyDescent="0.2"/>
    <row r="135" ht="16.5" customHeight="1" x14ac:dyDescent="0.2"/>
    <row r="136" ht="16.5" customHeight="1" x14ac:dyDescent="0.2"/>
    <row r="137" ht="16.5" customHeight="1" x14ac:dyDescent="0.2"/>
    <row r="138" ht="16.5" customHeight="1" x14ac:dyDescent="0.2"/>
    <row r="139" ht="16.5" customHeight="1" x14ac:dyDescent="0.2"/>
    <row r="140" ht="16.5" customHeight="1" x14ac:dyDescent="0.2"/>
    <row r="141" ht="16.5" customHeight="1" x14ac:dyDescent="0.2"/>
    <row r="142" ht="16.5" customHeight="1" x14ac:dyDescent="0.2"/>
    <row r="143" ht="16.5" customHeight="1" x14ac:dyDescent="0.2"/>
    <row r="144" ht="16.5" customHeight="1" x14ac:dyDescent="0.2"/>
    <row r="145" ht="16.5" customHeight="1" x14ac:dyDescent="0.2"/>
    <row r="146" ht="16.5" customHeight="1" x14ac:dyDescent="0.2"/>
    <row r="147" ht="16.5" customHeight="1" x14ac:dyDescent="0.2"/>
    <row r="148" ht="16.5" customHeight="1" x14ac:dyDescent="0.2"/>
    <row r="149" ht="16.5" customHeight="1" x14ac:dyDescent="0.2"/>
    <row r="150" ht="16.5" customHeight="1" x14ac:dyDescent="0.2"/>
    <row r="151" ht="16.5" customHeight="1" x14ac:dyDescent="0.2"/>
    <row r="152" ht="16.5" customHeight="1" x14ac:dyDescent="0.2"/>
    <row r="153" ht="16.5" customHeight="1" x14ac:dyDescent="0.2"/>
    <row r="154" ht="16.5" customHeight="1" x14ac:dyDescent="0.2"/>
    <row r="155" ht="16.5" customHeight="1" x14ac:dyDescent="0.2"/>
    <row r="156" ht="16.5" customHeight="1" x14ac:dyDescent="0.2"/>
    <row r="157" ht="16.5" customHeight="1" x14ac:dyDescent="0.2"/>
    <row r="158" ht="16.5" customHeight="1" x14ac:dyDescent="0.2"/>
    <row r="159" ht="16.5" customHeight="1" x14ac:dyDescent="0.2"/>
    <row r="160" ht="16.5" customHeight="1" x14ac:dyDescent="0.2"/>
    <row r="161" ht="16.5" customHeight="1" x14ac:dyDescent="0.2"/>
    <row r="162" ht="16.5" customHeight="1" x14ac:dyDescent="0.2"/>
    <row r="163" ht="16.5" customHeight="1" x14ac:dyDescent="0.2"/>
    <row r="164" ht="16.5" customHeight="1" x14ac:dyDescent="0.2"/>
    <row r="165" ht="16.5" customHeight="1" x14ac:dyDescent="0.2"/>
    <row r="166" ht="16.5" customHeight="1" x14ac:dyDescent="0.2"/>
    <row r="167" ht="16.5" customHeight="1" x14ac:dyDescent="0.2"/>
    <row r="168" ht="16.5" customHeight="1" x14ac:dyDescent="0.2"/>
    <row r="169" ht="16.5" customHeight="1" x14ac:dyDescent="0.2"/>
    <row r="170" ht="16.5" customHeight="1" x14ac:dyDescent="0.2"/>
    <row r="171" ht="16.5" customHeight="1" x14ac:dyDescent="0.2"/>
    <row r="172" ht="16.5" customHeight="1" x14ac:dyDescent="0.2"/>
    <row r="173" ht="16.5" customHeight="1" x14ac:dyDescent="0.2"/>
    <row r="174" ht="16.5" customHeight="1" x14ac:dyDescent="0.2"/>
    <row r="175" ht="16.5" customHeight="1" x14ac:dyDescent="0.2"/>
  </sheetData>
  <phoneticPr fontId="2"/>
  <printOptions horizontalCentered="1"/>
  <pageMargins left="0.70866141732283472" right="0.70866141732283472" top="0.74803149606299213" bottom="0.74803149606299213" header="0.31496062992125984" footer="0.31496062992125984"/>
  <pageSetup paperSize="9" scale="91" fitToHeight="0" orientation="portrait" r:id="rId1"/>
  <headerFooter>
    <oddHeader>&amp;L［バリアフリー分野］</oddHeader>
  </headerFooter>
  <rowBreaks count="2" manualBreakCount="2">
    <brk id="43" min="1" max="30" man="1"/>
    <brk id="94" min="1"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V127"/>
  <sheetViews>
    <sheetView view="pageBreakPreview" zoomScale="90" zoomScaleNormal="120" zoomScaleSheetLayoutView="90" workbookViewId="0">
      <selection activeCell="B1" sqref="B1"/>
    </sheetView>
  </sheetViews>
  <sheetFormatPr defaultColWidth="9" defaultRowHeight="13" x14ac:dyDescent="0.2"/>
  <cols>
    <col min="1" max="1" width="1.6328125" style="28" customWidth="1"/>
    <col min="2" max="3" width="2.90625" style="28" customWidth="1"/>
    <col min="4" max="4" width="2.6328125" style="28" customWidth="1"/>
    <col min="5" max="8" width="6.6328125" style="28" customWidth="1"/>
    <col min="9" max="9" width="2.6328125" style="28" customWidth="1"/>
    <col min="10" max="10" width="7.6328125" style="28" customWidth="1"/>
    <col min="11" max="11" width="1.6328125" style="28" customWidth="1"/>
    <col min="12" max="16" width="6.6328125" style="28" customWidth="1"/>
    <col min="17" max="17" width="3.26953125" style="28" customWidth="1"/>
    <col min="18" max="16384" width="9" style="28"/>
  </cols>
  <sheetData>
    <row r="2" spans="2:17" s="233" customFormat="1" ht="14.5" customHeight="1" x14ac:dyDescent="0.2">
      <c r="B2" s="265" t="s">
        <v>415</v>
      </c>
      <c r="O2" s="266"/>
      <c r="P2" s="266"/>
      <c r="Q2" s="266"/>
    </row>
    <row r="3" spans="2:17" ht="14.5" customHeight="1" x14ac:dyDescent="0.2"/>
    <row r="4" spans="2:17" ht="14.5" customHeight="1" x14ac:dyDescent="0.2">
      <c r="N4" s="296" t="s">
        <v>392</v>
      </c>
      <c r="O4" s="296"/>
      <c r="P4" s="296"/>
      <c r="Q4" s="296"/>
    </row>
    <row r="5" spans="2:17" ht="14.5" customHeight="1" x14ac:dyDescent="0.2">
      <c r="B5" s="28" t="s">
        <v>284</v>
      </c>
    </row>
    <row r="6" spans="2:17" ht="14.5" customHeight="1" x14ac:dyDescent="0.2">
      <c r="B6" s="28" t="s">
        <v>318</v>
      </c>
    </row>
    <row r="7" spans="2:17" ht="14.5" customHeight="1" x14ac:dyDescent="0.2">
      <c r="I7" s="28" t="s">
        <v>107</v>
      </c>
    </row>
    <row r="8" spans="2:17" ht="14.5" customHeight="1" x14ac:dyDescent="0.2">
      <c r="J8" s="29" t="s">
        <v>108</v>
      </c>
      <c r="L8" s="294"/>
      <c r="M8" s="294"/>
      <c r="N8" s="294"/>
      <c r="O8" s="294"/>
      <c r="P8" s="294"/>
    </row>
    <row r="9" spans="2:17" ht="14.5" customHeight="1" x14ac:dyDescent="0.2">
      <c r="J9" s="29" t="s">
        <v>109</v>
      </c>
      <c r="L9" s="294" t="s">
        <v>103</v>
      </c>
      <c r="M9" s="294"/>
      <c r="N9" s="294"/>
      <c r="O9" s="294"/>
      <c r="P9" s="294"/>
    </row>
    <row r="10" spans="2:17" ht="14.5" customHeight="1" x14ac:dyDescent="0.2">
      <c r="J10" s="29" t="s">
        <v>110</v>
      </c>
      <c r="L10" s="294" t="s">
        <v>103</v>
      </c>
      <c r="M10" s="294"/>
      <c r="N10" s="294"/>
      <c r="O10" s="294"/>
      <c r="P10" s="294"/>
      <c r="Q10" s="37"/>
    </row>
    <row r="11" spans="2:17" ht="14.5" customHeight="1" x14ac:dyDescent="0.2"/>
    <row r="12" spans="2:17" ht="14.5" customHeight="1" x14ac:dyDescent="0.2">
      <c r="I12" s="28" t="s">
        <v>111</v>
      </c>
    </row>
    <row r="13" spans="2:17" ht="14.5" customHeight="1" x14ac:dyDescent="0.2">
      <c r="J13" s="29" t="s">
        <v>108</v>
      </c>
      <c r="L13" s="294"/>
      <c r="M13" s="294"/>
      <c r="N13" s="294"/>
      <c r="O13" s="294"/>
      <c r="P13" s="294"/>
    </row>
    <row r="14" spans="2:17" ht="14.5" customHeight="1" x14ac:dyDescent="0.2">
      <c r="J14" s="29" t="s">
        <v>109</v>
      </c>
      <c r="L14" s="294"/>
      <c r="M14" s="294"/>
      <c r="N14" s="294"/>
      <c r="O14" s="294"/>
      <c r="P14" s="294"/>
    </row>
    <row r="15" spans="2:17" ht="14.5" customHeight="1" x14ac:dyDescent="0.2">
      <c r="J15" s="29" t="s">
        <v>110</v>
      </c>
      <c r="L15" s="294" t="s">
        <v>103</v>
      </c>
      <c r="M15" s="294"/>
      <c r="N15" s="294"/>
      <c r="O15" s="294"/>
      <c r="P15" s="294"/>
    </row>
    <row r="16" spans="2:17" ht="14.5" customHeight="1" x14ac:dyDescent="0.2"/>
    <row r="17" spans="2:17" ht="14.5" customHeight="1" x14ac:dyDescent="0.2">
      <c r="B17" s="293" t="s">
        <v>393</v>
      </c>
      <c r="C17" s="293"/>
      <c r="D17" s="293"/>
      <c r="E17" s="293"/>
      <c r="F17" s="293"/>
      <c r="G17" s="293"/>
      <c r="H17" s="293"/>
      <c r="I17" s="293"/>
      <c r="J17" s="293"/>
      <c r="K17" s="293"/>
      <c r="L17" s="293"/>
      <c r="M17" s="293"/>
      <c r="N17" s="293"/>
      <c r="O17" s="293"/>
      <c r="P17" s="293"/>
      <c r="Q17" s="72"/>
    </row>
    <row r="18" spans="2:17" ht="14.5" customHeight="1" x14ac:dyDescent="0.2">
      <c r="B18" s="53"/>
      <c r="C18" s="72"/>
      <c r="D18" s="72"/>
      <c r="E18" s="72"/>
      <c r="F18" s="72"/>
      <c r="G18" s="72"/>
      <c r="H18" s="72"/>
      <c r="I18" s="72"/>
      <c r="J18" s="72"/>
      <c r="K18" s="72"/>
      <c r="L18" s="72"/>
      <c r="M18" s="72"/>
      <c r="N18" s="72"/>
      <c r="O18" s="72"/>
      <c r="P18" s="72"/>
      <c r="Q18" s="72"/>
    </row>
    <row r="19" spans="2:17" ht="14.5" customHeight="1" x14ac:dyDescent="0.2"/>
    <row r="20" spans="2:17" ht="14.5" customHeight="1" x14ac:dyDescent="0.2">
      <c r="B20" s="295" t="s">
        <v>394</v>
      </c>
      <c r="C20" s="295"/>
      <c r="D20" s="295"/>
      <c r="E20" s="295"/>
      <c r="F20" s="295"/>
      <c r="G20" s="295"/>
      <c r="H20" s="295"/>
      <c r="I20" s="295"/>
      <c r="J20" s="295"/>
      <c r="K20" s="295"/>
      <c r="L20" s="295"/>
      <c r="M20" s="295"/>
      <c r="N20" s="295"/>
      <c r="O20" s="295"/>
      <c r="P20" s="295"/>
      <c r="Q20" s="295"/>
    </row>
    <row r="21" spans="2:17" ht="14.5" customHeight="1" x14ac:dyDescent="0.2">
      <c r="B21" s="295"/>
      <c r="C21" s="295"/>
      <c r="D21" s="295"/>
      <c r="E21" s="295"/>
      <c r="F21" s="295"/>
      <c r="G21" s="295"/>
      <c r="H21" s="295"/>
      <c r="I21" s="295"/>
      <c r="J21" s="295"/>
      <c r="K21" s="295"/>
      <c r="L21" s="295"/>
      <c r="M21" s="295"/>
      <c r="N21" s="295"/>
      <c r="O21" s="295"/>
      <c r="P21" s="295"/>
      <c r="Q21" s="295"/>
    </row>
    <row r="22" spans="2:17" ht="14.5" customHeight="1" x14ac:dyDescent="0.2">
      <c r="B22" s="295"/>
      <c r="C22" s="295"/>
      <c r="D22" s="295"/>
      <c r="E22" s="295"/>
      <c r="F22" s="295"/>
      <c r="G22" s="295"/>
      <c r="H22" s="295"/>
      <c r="I22" s="295"/>
      <c r="J22" s="295"/>
      <c r="K22" s="295"/>
      <c r="L22" s="295"/>
      <c r="M22" s="295"/>
      <c r="N22" s="295"/>
      <c r="O22" s="295"/>
      <c r="P22" s="295"/>
      <c r="Q22" s="295"/>
    </row>
    <row r="23" spans="2:17" ht="14.5" customHeight="1" x14ac:dyDescent="0.2">
      <c r="B23" s="295"/>
      <c r="C23" s="295"/>
      <c r="D23" s="295"/>
      <c r="E23" s="295"/>
      <c r="F23" s="295"/>
      <c r="G23" s="295"/>
      <c r="H23" s="295"/>
      <c r="I23" s="295"/>
      <c r="J23" s="295"/>
      <c r="K23" s="295"/>
      <c r="L23" s="295"/>
      <c r="M23" s="295"/>
      <c r="N23" s="295"/>
      <c r="O23" s="295"/>
      <c r="P23" s="295"/>
      <c r="Q23" s="295"/>
    </row>
    <row r="24" spans="2:17" ht="14.5" customHeight="1" x14ac:dyDescent="0.2">
      <c r="B24" s="295"/>
      <c r="C24" s="295"/>
      <c r="D24" s="295"/>
      <c r="E24" s="295"/>
      <c r="F24" s="295"/>
      <c r="G24" s="295"/>
      <c r="H24" s="295"/>
      <c r="I24" s="295"/>
      <c r="J24" s="295"/>
      <c r="K24" s="295"/>
      <c r="L24" s="295"/>
      <c r="M24" s="295"/>
      <c r="N24" s="295"/>
      <c r="O24" s="295"/>
      <c r="P24" s="295"/>
      <c r="Q24" s="295"/>
    </row>
    <row r="25" spans="2:17" ht="14.5" customHeight="1" x14ac:dyDescent="0.2">
      <c r="B25" s="295"/>
      <c r="C25" s="295"/>
      <c r="D25" s="295"/>
      <c r="E25" s="295"/>
      <c r="F25" s="295"/>
      <c r="G25" s="295"/>
      <c r="H25" s="295"/>
      <c r="I25" s="295"/>
      <c r="J25" s="295"/>
      <c r="K25" s="295"/>
      <c r="L25" s="295"/>
      <c r="M25" s="295"/>
      <c r="N25" s="295"/>
      <c r="O25" s="295"/>
      <c r="P25" s="295"/>
      <c r="Q25" s="295"/>
    </row>
    <row r="26" spans="2:17" ht="14.5" customHeight="1" x14ac:dyDescent="0.2">
      <c r="B26" s="295"/>
      <c r="C26" s="295"/>
      <c r="D26" s="295"/>
      <c r="E26" s="295"/>
      <c r="F26" s="295"/>
      <c r="G26" s="295"/>
      <c r="H26" s="295"/>
      <c r="I26" s="295"/>
      <c r="J26" s="295"/>
      <c r="K26" s="295"/>
      <c r="L26" s="295"/>
      <c r="M26" s="295"/>
      <c r="N26" s="295"/>
      <c r="O26" s="295"/>
      <c r="P26" s="295"/>
      <c r="Q26" s="295"/>
    </row>
    <row r="27" spans="2:17" ht="14.5" customHeight="1" x14ac:dyDescent="0.2">
      <c r="B27" s="295"/>
      <c r="C27" s="295"/>
      <c r="D27" s="295"/>
      <c r="E27" s="295"/>
      <c r="F27" s="295"/>
      <c r="G27" s="295"/>
      <c r="H27" s="295"/>
      <c r="I27" s="295"/>
      <c r="J27" s="295"/>
      <c r="K27" s="295"/>
      <c r="L27" s="295"/>
      <c r="M27" s="295"/>
      <c r="N27" s="295"/>
      <c r="O27" s="295"/>
      <c r="P27" s="295"/>
      <c r="Q27" s="295"/>
    </row>
    <row r="28" spans="2:17" ht="14.5" customHeight="1" x14ac:dyDescent="0.2">
      <c r="B28" s="30" t="s">
        <v>112</v>
      </c>
      <c r="C28" s="30"/>
      <c r="D28" s="30"/>
      <c r="E28" s="30"/>
      <c r="F28" s="30"/>
      <c r="G28" s="30"/>
      <c r="H28" s="30"/>
      <c r="I28" s="30"/>
      <c r="J28" s="30"/>
      <c r="K28" s="30"/>
      <c r="L28" s="30"/>
      <c r="M28" s="30"/>
      <c r="N28" s="30"/>
      <c r="O28" s="30"/>
      <c r="P28" s="30"/>
      <c r="Q28" s="30"/>
    </row>
    <row r="29" spans="2:17" ht="14.5" customHeight="1" x14ac:dyDescent="0.2"/>
    <row r="30" spans="2:17" ht="14.5" customHeight="1" x14ac:dyDescent="0.2">
      <c r="B30" s="31" t="s">
        <v>113</v>
      </c>
      <c r="C30" s="292" t="s">
        <v>114</v>
      </c>
      <c r="D30" s="292"/>
      <c r="E30" s="292"/>
      <c r="F30" s="292"/>
      <c r="G30" s="292"/>
      <c r="H30" s="292"/>
      <c r="I30" s="292"/>
      <c r="J30" s="292"/>
      <c r="K30" s="292"/>
      <c r="L30" s="292"/>
      <c r="M30" s="292"/>
      <c r="N30" s="292"/>
      <c r="O30" s="292"/>
      <c r="P30" s="292"/>
      <c r="Q30" s="292"/>
    </row>
    <row r="31" spans="2:17" ht="14.5" customHeight="1" x14ac:dyDescent="0.2">
      <c r="B31" s="32"/>
      <c r="C31" s="292"/>
      <c r="D31" s="292"/>
      <c r="E31" s="292"/>
      <c r="F31" s="292"/>
      <c r="G31" s="292"/>
      <c r="H31" s="292"/>
      <c r="I31" s="292"/>
      <c r="J31" s="292"/>
      <c r="K31" s="292"/>
      <c r="L31" s="292"/>
      <c r="M31" s="292"/>
      <c r="N31" s="292"/>
      <c r="O31" s="292"/>
      <c r="P31" s="292"/>
      <c r="Q31" s="292"/>
    </row>
    <row r="32" spans="2:17" ht="14.5" customHeight="1" x14ac:dyDescent="0.2">
      <c r="B32" s="32"/>
      <c r="C32" s="33"/>
      <c r="D32" s="33"/>
      <c r="E32" s="33"/>
      <c r="F32" s="33"/>
      <c r="G32" s="33"/>
      <c r="H32" s="33"/>
      <c r="I32" s="33"/>
      <c r="J32" s="33"/>
      <c r="K32" s="33"/>
      <c r="L32" s="33"/>
      <c r="M32" s="33"/>
      <c r="N32" s="33"/>
      <c r="O32" s="33"/>
      <c r="P32" s="33"/>
      <c r="Q32" s="33"/>
    </row>
    <row r="33" spans="2:17" ht="14.5" customHeight="1" x14ac:dyDescent="0.2">
      <c r="B33" s="31" t="s">
        <v>115</v>
      </c>
      <c r="C33" s="31" t="s">
        <v>116</v>
      </c>
      <c r="D33" s="31"/>
      <c r="E33" s="31"/>
      <c r="F33" s="31"/>
      <c r="G33" s="31"/>
      <c r="H33" s="31"/>
      <c r="I33" s="31"/>
      <c r="J33" s="31"/>
      <c r="K33" s="31"/>
      <c r="L33" s="31"/>
      <c r="M33" s="31"/>
      <c r="N33" s="31"/>
      <c r="O33" s="31"/>
      <c r="P33" s="31"/>
      <c r="Q33" s="31"/>
    </row>
    <row r="34" spans="2:17" ht="14.5" customHeight="1" x14ac:dyDescent="0.2">
      <c r="B34" s="31"/>
      <c r="C34" s="34" t="s">
        <v>117</v>
      </c>
      <c r="D34" s="292" t="s">
        <v>299</v>
      </c>
      <c r="E34" s="292"/>
      <c r="F34" s="292"/>
      <c r="G34" s="292"/>
      <c r="H34" s="292"/>
      <c r="I34" s="292"/>
      <c r="J34" s="292"/>
      <c r="K34" s="292"/>
      <c r="L34" s="292"/>
      <c r="M34" s="292"/>
      <c r="N34" s="292"/>
      <c r="O34" s="292"/>
      <c r="P34" s="292"/>
      <c r="Q34" s="292"/>
    </row>
    <row r="35" spans="2:17" ht="14.5" customHeight="1" x14ac:dyDescent="0.2">
      <c r="B35" s="31"/>
      <c r="C35" s="31"/>
      <c r="D35" s="292"/>
      <c r="E35" s="292"/>
      <c r="F35" s="292"/>
      <c r="G35" s="292"/>
      <c r="H35" s="292"/>
      <c r="I35" s="292"/>
      <c r="J35" s="292"/>
      <c r="K35" s="292"/>
      <c r="L35" s="292"/>
      <c r="M35" s="292"/>
      <c r="N35" s="292"/>
      <c r="O35" s="292"/>
      <c r="P35" s="292"/>
      <c r="Q35" s="292"/>
    </row>
    <row r="36" spans="2:17" ht="14.5" customHeight="1" x14ac:dyDescent="0.2">
      <c r="B36" s="31"/>
      <c r="C36" s="31"/>
      <c r="D36" s="292"/>
      <c r="E36" s="292"/>
      <c r="F36" s="292"/>
      <c r="G36" s="292"/>
      <c r="H36" s="292"/>
      <c r="I36" s="292"/>
      <c r="J36" s="292"/>
      <c r="K36" s="292"/>
      <c r="L36" s="292"/>
      <c r="M36" s="292"/>
      <c r="N36" s="292"/>
      <c r="O36" s="292"/>
      <c r="P36" s="292"/>
      <c r="Q36" s="292"/>
    </row>
    <row r="37" spans="2:17" ht="14.5" customHeight="1" x14ac:dyDescent="0.2">
      <c r="B37" s="31"/>
      <c r="C37" s="31"/>
      <c r="D37" s="292"/>
      <c r="E37" s="292"/>
      <c r="F37" s="292"/>
      <c r="G37" s="292"/>
      <c r="H37" s="292"/>
      <c r="I37" s="292"/>
      <c r="J37" s="292"/>
      <c r="K37" s="292"/>
      <c r="L37" s="292"/>
      <c r="M37" s="292"/>
      <c r="N37" s="292"/>
      <c r="O37" s="292"/>
      <c r="P37" s="292"/>
      <c r="Q37" s="292"/>
    </row>
    <row r="38" spans="2:17" ht="14.5" customHeight="1" x14ac:dyDescent="0.2">
      <c r="B38" s="31"/>
      <c r="C38" s="31"/>
      <c r="D38" s="31" t="s">
        <v>118</v>
      </c>
      <c r="E38" s="31" t="s">
        <v>119</v>
      </c>
      <c r="F38" s="31"/>
      <c r="G38" s="31"/>
      <c r="H38" s="31"/>
      <c r="I38" s="31"/>
      <c r="J38" s="31"/>
      <c r="K38" s="31"/>
      <c r="L38" s="31"/>
      <c r="M38" s="31"/>
      <c r="N38" s="31"/>
      <c r="O38" s="31"/>
      <c r="P38" s="31"/>
      <c r="Q38" s="31"/>
    </row>
    <row r="39" spans="2:17" ht="14.5" customHeight="1" x14ac:dyDescent="0.2">
      <c r="B39" s="31"/>
      <c r="C39" s="31"/>
      <c r="D39" s="31" t="s">
        <v>120</v>
      </c>
      <c r="E39" s="31" t="s">
        <v>121</v>
      </c>
      <c r="F39" s="31"/>
      <c r="G39" s="31"/>
      <c r="H39" s="31"/>
      <c r="I39" s="31"/>
      <c r="J39" s="31"/>
      <c r="K39" s="31"/>
      <c r="L39" s="31"/>
      <c r="M39" s="31"/>
      <c r="N39" s="31"/>
      <c r="O39" s="31"/>
      <c r="P39" s="31"/>
      <c r="Q39" s="31"/>
    </row>
    <row r="40" spans="2:17" ht="14.5" customHeight="1" x14ac:dyDescent="0.2">
      <c r="B40" s="31"/>
      <c r="C40" s="31"/>
      <c r="D40" s="31" t="s">
        <v>122</v>
      </c>
      <c r="E40" s="292" t="s">
        <v>280</v>
      </c>
      <c r="F40" s="292"/>
      <c r="G40" s="292"/>
      <c r="H40" s="292"/>
      <c r="I40" s="292"/>
      <c r="J40" s="292"/>
      <c r="K40" s="292"/>
      <c r="L40" s="292"/>
      <c r="M40" s="292"/>
      <c r="N40" s="292"/>
      <c r="O40" s="292"/>
      <c r="P40" s="292"/>
      <c r="Q40" s="292"/>
    </row>
    <row r="41" spans="2:17" ht="14.5" customHeight="1" x14ac:dyDescent="0.2">
      <c r="B41" s="31"/>
      <c r="C41" s="31"/>
      <c r="D41" s="31"/>
      <c r="E41" s="292"/>
      <c r="F41" s="292"/>
      <c r="G41" s="292"/>
      <c r="H41" s="292"/>
      <c r="I41" s="292"/>
      <c r="J41" s="292"/>
      <c r="K41" s="292"/>
      <c r="L41" s="292"/>
      <c r="M41" s="292"/>
      <c r="N41" s="292"/>
      <c r="O41" s="292"/>
      <c r="P41" s="292"/>
      <c r="Q41" s="292"/>
    </row>
    <row r="42" spans="2:17" ht="14.5" customHeight="1" x14ac:dyDescent="0.2">
      <c r="B42" s="31"/>
      <c r="C42" s="31"/>
      <c r="D42" s="31" t="s">
        <v>123</v>
      </c>
      <c r="E42" s="292" t="s">
        <v>281</v>
      </c>
      <c r="F42" s="292"/>
      <c r="G42" s="292"/>
      <c r="H42" s="292"/>
      <c r="I42" s="292"/>
      <c r="J42" s="292"/>
      <c r="K42" s="292"/>
      <c r="L42" s="292"/>
      <c r="M42" s="292"/>
      <c r="N42" s="292"/>
      <c r="O42" s="292"/>
      <c r="P42" s="292"/>
      <c r="Q42" s="292"/>
    </row>
    <row r="43" spans="2:17" ht="14.5" customHeight="1" x14ac:dyDescent="0.2">
      <c r="B43" s="31"/>
      <c r="C43" s="31"/>
      <c r="D43" s="31"/>
      <c r="E43" s="292"/>
      <c r="F43" s="292"/>
      <c r="G43" s="292"/>
      <c r="H43" s="292"/>
      <c r="I43" s="292"/>
      <c r="J43" s="292"/>
      <c r="K43" s="292"/>
      <c r="L43" s="292"/>
      <c r="M43" s="292"/>
      <c r="N43" s="292"/>
      <c r="O43" s="292"/>
      <c r="P43" s="292"/>
      <c r="Q43" s="292"/>
    </row>
    <row r="44" spans="2:17" ht="14.5" customHeight="1" x14ac:dyDescent="0.2">
      <c r="B44" s="31"/>
      <c r="C44" s="31"/>
      <c r="D44" s="31" t="s">
        <v>124</v>
      </c>
      <c r="E44" s="292" t="s">
        <v>125</v>
      </c>
      <c r="F44" s="292"/>
      <c r="G44" s="292"/>
      <c r="H44" s="292"/>
      <c r="I44" s="292"/>
      <c r="J44" s="292"/>
      <c r="K44" s="292"/>
      <c r="L44" s="292"/>
      <c r="M44" s="292"/>
      <c r="N44" s="292"/>
      <c r="O44" s="292"/>
      <c r="P44" s="292"/>
      <c r="Q44" s="292"/>
    </row>
    <row r="45" spans="2:17" ht="14.5" customHeight="1" x14ac:dyDescent="0.2">
      <c r="B45" s="31"/>
      <c r="C45" s="31"/>
      <c r="D45" s="31"/>
      <c r="E45" s="292"/>
      <c r="F45" s="292"/>
      <c r="G45" s="292"/>
      <c r="H45" s="292"/>
      <c r="I45" s="292"/>
      <c r="J45" s="292"/>
      <c r="K45" s="292"/>
      <c r="L45" s="292"/>
      <c r="M45" s="292"/>
      <c r="N45" s="292"/>
      <c r="O45" s="292"/>
      <c r="P45" s="292"/>
      <c r="Q45" s="292"/>
    </row>
    <row r="46" spans="2:17" ht="14.5" customHeight="1" x14ac:dyDescent="0.2">
      <c r="B46" s="31"/>
      <c r="C46" s="34" t="s">
        <v>126</v>
      </c>
      <c r="D46" s="292" t="s">
        <v>127</v>
      </c>
      <c r="E46" s="292"/>
      <c r="F46" s="292"/>
      <c r="G46" s="292"/>
      <c r="H46" s="292"/>
      <c r="I46" s="292"/>
      <c r="J46" s="292"/>
      <c r="K46" s="292"/>
      <c r="L46" s="292"/>
      <c r="M46" s="292"/>
      <c r="N46" s="292"/>
      <c r="O46" s="292"/>
      <c r="P46" s="292"/>
      <c r="Q46" s="292"/>
    </row>
    <row r="47" spans="2:17" ht="14.5" customHeight="1" x14ac:dyDescent="0.2">
      <c r="B47" s="31"/>
      <c r="C47" s="31"/>
      <c r="D47" s="292"/>
      <c r="E47" s="292"/>
      <c r="F47" s="292"/>
      <c r="G47" s="292"/>
      <c r="H47" s="292"/>
      <c r="I47" s="292"/>
      <c r="J47" s="292"/>
      <c r="K47" s="292"/>
      <c r="L47" s="292"/>
      <c r="M47" s="292"/>
      <c r="N47" s="292"/>
      <c r="O47" s="292"/>
      <c r="P47" s="292"/>
      <c r="Q47" s="292"/>
    </row>
    <row r="48" spans="2:17" ht="14.5" customHeight="1" x14ac:dyDescent="0.2">
      <c r="B48" s="35"/>
      <c r="C48" s="35"/>
      <c r="D48" s="31" t="s">
        <v>128</v>
      </c>
      <c r="E48" s="35" t="s">
        <v>129</v>
      </c>
      <c r="F48" s="35"/>
      <c r="G48" s="35"/>
      <c r="H48" s="35"/>
      <c r="I48" s="35"/>
      <c r="J48" s="35"/>
      <c r="K48" s="35"/>
      <c r="L48" s="35"/>
      <c r="M48" s="35"/>
      <c r="N48" s="35"/>
      <c r="O48" s="35"/>
      <c r="P48" s="35"/>
      <c r="Q48" s="35"/>
    </row>
    <row r="49" spans="2:22" ht="14.5" customHeight="1" x14ac:dyDescent="0.2">
      <c r="B49" s="35"/>
      <c r="C49" s="35"/>
      <c r="D49" s="31" t="s">
        <v>130</v>
      </c>
      <c r="E49" s="35" t="s">
        <v>131</v>
      </c>
      <c r="F49" s="35"/>
      <c r="G49" s="35"/>
      <c r="H49" s="35"/>
      <c r="I49" s="35"/>
      <c r="J49" s="35"/>
      <c r="K49" s="35"/>
      <c r="L49" s="35"/>
      <c r="M49" s="35"/>
      <c r="N49" s="35"/>
      <c r="O49" s="35"/>
      <c r="P49" s="35"/>
      <c r="Q49" s="35"/>
    </row>
    <row r="50" spans="2:22" ht="14.5" customHeight="1" x14ac:dyDescent="0.2">
      <c r="B50" s="35"/>
      <c r="C50" s="35"/>
      <c r="D50" s="31" t="s">
        <v>132</v>
      </c>
      <c r="E50" s="35" t="s">
        <v>133</v>
      </c>
      <c r="F50" s="35"/>
      <c r="G50" s="35"/>
      <c r="H50" s="35"/>
      <c r="I50" s="35"/>
      <c r="J50" s="35"/>
      <c r="K50" s="35"/>
      <c r="L50" s="35"/>
      <c r="M50" s="35"/>
      <c r="N50" s="35"/>
      <c r="O50" s="35"/>
      <c r="P50" s="35"/>
      <c r="Q50" s="35"/>
    </row>
    <row r="51" spans="2:22" ht="14.5" customHeight="1" x14ac:dyDescent="0.2">
      <c r="B51" s="35"/>
      <c r="C51" s="35"/>
      <c r="D51" s="31" t="s">
        <v>123</v>
      </c>
      <c r="E51" s="289" t="s">
        <v>282</v>
      </c>
      <c r="F51" s="289"/>
      <c r="G51" s="289"/>
      <c r="H51" s="289"/>
      <c r="I51" s="289"/>
      <c r="J51" s="289"/>
      <c r="K51" s="289"/>
      <c r="L51" s="289"/>
      <c r="M51" s="289"/>
      <c r="N51" s="289"/>
      <c r="O51" s="289"/>
      <c r="P51" s="289"/>
      <c r="Q51" s="289"/>
    </row>
    <row r="52" spans="2:22" ht="14.5" customHeight="1" x14ac:dyDescent="0.2">
      <c r="B52" s="35"/>
      <c r="C52" s="35"/>
      <c r="D52" s="31"/>
      <c r="E52" s="289"/>
      <c r="F52" s="289"/>
      <c r="G52" s="289"/>
      <c r="H52" s="289"/>
      <c r="I52" s="289"/>
      <c r="J52" s="289"/>
      <c r="K52" s="289"/>
      <c r="L52" s="289"/>
      <c r="M52" s="289"/>
      <c r="N52" s="289"/>
      <c r="O52" s="289"/>
      <c r="P52" s="289"/>
      <c r="Q52" s="289"/>
    </row>
    <row r="53" spans="2:22" ht="14.5" customHeight="1" x14ac:dyDescent="0.2">
      <c r="B53" s="35"/>
      <c r="C53" s="35"/>
      <c r="D53" s="31" t="s">
        <v>124</v>
      </c>
      <c r="E53" s="35" t="s">
        <v>134</v>
      </c>
      <c r="F53" s="35"/>
      <c r="G53" s="35"/>
      <c r="H53" s="35"/>
      <c r="I53" s="35"/>
      <c r="J53" s="35"/>
      <c r="K53" s="35"/>
      <c r="L53" s="35"/>
      <c r="M53" s="35"/>
      <c r="N53" s="35"/>
      <c r="O53" s="35"/>
      <c r="P53" s="35"/>
      <c r="Q53" s="35"/>
    </row>
    <row r="54" spans="2:22" s="90" customFormat="1" ht="14.5" customHeight="1" x14ac:dyDescent="0.2">
      <c r="B54" s="35"/>
      <c r="C54" s="35"/>
      <c r="D54" s="31"/>
      <c r="E54" s="35"/>
      <c r="F54" s="35"/>
      <c r="G54" s="35"/>
      <c r="H54" s="35"/>
      <c r="I54" s="35"/>
      <c r="J54" s="35"/>
      <c r="K54" s="35"/>
      <c r="L54" s="35"/>
      <c r="M54" s="35"/>
      <c r="N54" s="35"/>
      <c r="O54" s="35"/>
      <c r="P54" s="35"/>
      <c r="Q54" s="35"/>
    </row>
    <row r="55" spans="2:22" s="72" customFormat="1" ht="14.5" customHeight="1" x14ac:dyDescent="0.2">
      <c r="B55" s="89"/>
      <c r="C55" s="89"/>
      <c r="D55" s="89"/>
      <c r="E55" s="89"/>
      <c r="F55" s="89"/>
      <c r="G55" s="89"/>
      <c r="H55" s="89"/>
      <c r="I55" s="89"/>
      <c r="J55" s="89"/>
      <c r="K55" s="89"/>
      <c r="L55" s="89"/>
      <c r="M55" s="89"/>
      <c r="N55" s="89"/>
      <c r="O55" s="89"/>
      <c r="P55" s="89"/>
      <c r="Q55" s="89"/>
      <c r="R55" s="36"/>
      <c r="S55" s="36"/>
      <c r="T55" s="36"/>
      <c r="U55" s="36"/>
      <c r="V55" s="36"/>
    </row>
    <row r="56" spans="2:22" s="72" customFormat="1" ht="14.5" customHeight="1" x14ac:dyDescent="0.2">
      <c r="B56" s="89"/>
      <c r="C56" s="89"/>
      <c r="D56" s="89"/>
      <c r="E56" s="89"/>
      <c r="F56" s="89"/>
      <c r="G56" s="89"/>
      <c r="H56" s="89"/>
      <c r="I56" s="89"/>
      <c r="J56" s="89"/>
      <c r="K56" s="89"/>
      <c r="L56" s="89"/>
      <c r="M56" s="89"/>
      <c r="N56" s="89"/>
      <c r="O56" s="89"/>
      <c r="P56" s="89"/>
      <c r="Q56" s="36"/>
      <c r="R56" s="36"/>
      <c r="S56" s="36"/>
      <c r="T56" s="36"/>
      <c r="U56" s="36"/>
      <c r="V56" s="36"/>
    </row>
    <row r="57" spans="2:22" s="72" customFormat="1" ht="14.5" customHeight="1" x14ac:dyDescent="0.2">
      <c r="B57" s="36"/>
      <c r="C57" s="36"/>
      <c r="D57" s="36"/>
      <c r="E57" s="36"/>
      <c r="F57" s="36"/>
      <c r="G57" s="36"/>
      <c r="H57" s="36"/>
      <c r="I57" s="36"/>
      <c r="J57" s="36"/>
      <c r="K57" s="36"/>
      <c r="L57" s="36"/>
      <c r="M57" s="36"/>
      <c r="N57" s="36"/>
      <c r="O57" s="36"/>
      <c r="P57" s="36"/>
      <c r="Q57" s="36"/>
      <c r="R57" s="36"/>
      <c r="S57" s="36"/>
      <c r="T57" s="36"/>
      <c r="U57" s="36"/>
      <c r="V57" s="36"/>
    </row>
    <row r="58" spans="2:22" s="72" customFormat="1" ht="14.5" customHeight="1" x14ac:dyDescent="0.2">
      <c r="B58" s="36"/>
      <c r="C58" s="36"/>
      <c r="D58" s="36"/>
      <c r="E58" s="36"/>
      <c r="F58" s="36"/>
      <c r="G58" s="36"/>
      <c r="H58" s="36"/>
      <c r="I58" s="36"/>
      <c r="J58" s="36"/>
      <c r="K58" s="36"/>
      <c r="L58" s="36"/>
      <c r="M58" s="36"/>
      <c r="N58" s="36"/>
      <c r="O58" s="36"/>
      <c r="P58" s="36"/>
      <c r="Q58" s="36"/>
      <c r="R58" s="36"/>
      <c r="S58" s="36"/>
      <c r="T58" s="36"/>
      <c r="U58" s="36"/>
      <c r="V58" s="36"/>
    </row>
    <row r="59" spans="2:22" s="72" customFormat="1" ht="14.5" customHeight="1" x14ac:dyDescent="0.2">
      <c r="B59" s="36"/>
      <c r="C59" s="36"/>
      <c r="D59" s="36"/>
      <c r="E59" s="36"/>
      <c r="F59" s="36"/>
      <c r="I59" s="36"/>
      <c r="J59" s="36"/>
      <c r="K59" s="36"/>
      <c r="L59" s="36"/>
      <c r="M59" s="36"/>
      <c r="N59" s="36"/>
      <c r="O59" s="36"/>
      <c r="P59" s="36"/>
      <c r="Q59" s="36"/>
      <c r="R59" s="36"/>
      <c r="S59" s="36"/>
      <c r="T59" s="36"/>
      <c r="U59" s="36"/>
      <c r="V59" s="36"/>
    </row>
    <row r="60" spans="2:22" s="72" customFormat="1" ht="14.5" customHeight="1" x14ac:dyDescent="0.2">
      <c r="B60" s="36"/>
      <c r="C60" s="36"/>
      <c r="D60" s="36"/>
      <c r="E60" s="36"/>
      <c r="F60" s="36"/>
      <c r="H60" s="287"/>
      <c r="I60" s="287"/>
      <c r="J60" s="288"/>
      <c r="K60" s="288"/>
      <c r="L60" s="288"/>
      <c r="M60" s="288"/>
      <c r="N60" s="288"/>
      <c r="O60" s="288"/>
      <c r="P60" s="36"/>
      <c r="Q60" s="36"/>
      <c r="R60" s="36"/>
      <c r="S60" s="36"/>
      <c r="T60" s="36"/>
      <c r="U60" s="36"/>
      <c r="V60" s="36"/>
    </row>
    <row r="61" spans="2:22" s="72" customFormat="1" ht="14.5" customHeight="1" x14ac:dyDescent="0.2">
      <c r="B61" s="36"/>
      <c r="C61" s="36"/>
      <c r="D61" s="36"/>
      <c r="E61" s="36"/>
      <c r="F61" s="36"/>
      <c r="H61" s="287"/>
      <c r="I61" s="287"/>
      <c r="J61" s="288"/>
      <c r="K61" s="288"/>
      <c r="L61" s="288"/>
      <c r="M61" s="288"/>
      <c r="N61" s="288"/>
      <c r="O61" s="288"/>
      <c r="P61" s="36"/>
      <c r="Q61" s="36"/>
      <c r="R61" s="36"/>
      <c r="S61" s="36"/>
      <c r="T61" s="36"/>
      <c r="U61" s="36"/>
      <c r="V61" s="36"/>
    </row>
    <row r="62" spans="2:22" s="72" customFormat="1" ht="14.5" customHeight="1" x14ac:dyDescent="0.2">
      <c r="B62" s="36"/>
      <c r="C62" s="36"/>
      <c r="D62" s="36"/>
      <c r="E62" s="36"/>
      <c r="F62" s="36"/>
      <c r="H62" s="287"/>
      <c r="I62" s="287"/>
      <c r="J62" s="288"/>
      <c r="K62" s="288"/>
      <c r="L62" s="288"/>
      <c r="M62" s="288"/>
      <c r="N62" s="288"/>
      <c r="O62" s="288"/>
      <c r="P62" s="38"/>
      <c r="Q62" s="36"/>
      <c r="R62" s="36"/>
      <c r="S62" s="36"/>
      <c r="T62" s="36"/>
      <c r="U62" s="36"/>
      <c r="V62" s="36"/>
    </row>
    <row r="63" spans="2:22" s="72" customFormat="1" ht="14.5" customHeight="1" x14ac:dyDescent="0.2">
      <c r="B63" s="36"/>
      <c r="C63" s="36"/>
      <c r="D63" s="36"/>
      <c r="E63" s="36"/>
      <c r="F63" s="36"/>
      <c r="I63" s="36"/>
      <c r="J63" s="36"/>
      <c r="K63" s="36"/>
      <c r="L63" s="36"/>
      <c r="M63" s="36"/>
      <c r="N63" s="36"/>
      <c r="O63" s="36"/>
      <c r="P63" s="36"/>
      <c r="Q63" s="36"/>
      <c r="R63" s="36"/>
      <c r="S63" s="36"/>
      <c r="T63" s="36"/>
      <c r="U63" s="36"/>
      <c r="V63" s="36"/>
    </row>
    <row r="64" spans="2:22" s="72" customFormat="1" ht="14.5" customHeight="1" x14ac:dyDescent="0.2">
      <c r="B64" s="36"/>
      <c r="C64" s="36"/>
      <c r="D64" s="36"/>
      <c r="E64" s="36"/>
      <c r="F64" s="36"/>
      <c r="I64" s="36"/>
      <c r="J64" s="36"/>
      <c r="K64" s="36"/>
      <c r="L64" s="36"/>
      <c r="M64" s="36"/>
      <c r="N64" s="36"/>
      <c r="O64" s="36"/>
      <c r="P64" s="36"/>
      <c r="Q64" s="36"/>
      <c r="R64" s="36"/>
      <c r="S64" s="36"/>
      <c r="T64" s="36"/>
      <c r="U64" s="36"/>
      <c r="V64" s="36"/>
    </row>
    <row r="65" spans="2:22" s="72" customFormat="1" ht="14.5" customHeight="1" x14ac:dyDescent="0.2">
      <c r="B65" s="7"/>
      <c r="C65" s="7"/>
      <c r="D65" s="7"/>
      <c r="E65" s="7"/>
      <c r="F65" s="7"/>
      <c r="G65" s="73"/>
      <c r="H65" s="290"/>
      <c r="I65" s="290"/>
      <c r="J65" s="291"/>
      <c r="K65" s="291"/>
      <c r="L65" s="291"/>
      <c r="M65" s="291"/>
      <c r="N65" s="291"/>
      <c r="O65" s="291"/>
      <c r="P65" s="7"/>
      <c r="Q65" s="7"/>
      <c r="R65" s="36"/>
      <c r="S65" s="36"/>
      <c r="T65" s="36"/>
      <c r="U65" s="36"/>
      <c r="V65" s="36"/>
    </row>
    <row r="66" spans="2:22" s="72" customFormat="1" ht="14.5" customHeight="1" x14ac:dyDescent="0.2">
      <c r="B66" s="7"/>
      <c r="C66" s="7"/>
      <c r="D66" s="7"/>
      <c r="E66" s="7"/>
      <c r="F66" s="7"/>
      <c r="G66" s="73"/>
      <c r="H66" s="290"/>
      <c r="I66" s="290"/>
      <c r="J66" s="291"/>
      <c r="K66" s="291"/>
      <c r="L66" s="291"/>
      <c r="M66" s="291"/>
      <c r="N66" s="291"/>
      <c r="O66" s="291"/>
      <c r="P66" s="7"/>
      <c r="Q66" s="7"/>
      <c r="R66" s="36"/>
      <c r="S66" s="36"/>
      <c r="T66" s="36"/>
      <c r="U66" s="36"/>
      <c r="V66" s="36"/>
    </row>
    <row r="67" spans="2:22" s="72" customFormat="1" ht="14.5" customHeight="1" x14ac:dyDescent="0.2">
      <c r="B67" s="7"/>
      <c r="C67" s="7"/>
      <c r="D67" s="7"/>
      <c r="E67" s="7"/>
      <c r="F67" s="7"/>
      <c r="G67" s="73"/>
      <c r="H67" s="290"/>
      <c r="I67" s="290"/>
      <c r="J67" s="291"/>
      <c r="K67" s="291"/>
      <c r="L67" s="291"/>
      <c r="M67" s="291"/>
      <c r="N67" s="291"/>
      <c r="O67" s="291"/>
      <c r="P67" s="7"/>
      <c r="Q67" s="7"/>
      <c r="R67" s="36"/>
      <c r="S67" s="36"/>
      <c r="T67" s="36"/>
      <c r="U67" s="36"/>
      <c r="V67" s="36"/>
    </row>
    <row r="68" spans="2:22" s="72" customFormat="1" ht="14.5" customHeight="1" x14ac:dyDescent="0.2">
      <c r="B68" s="7"/>
      <c r="C68" s="7"/>
      <c r="D68" s="7"/>
      <c r="E68" s="7"/>
      <c r="F68" s="7"/>
      <c r="G68" s="7"/>
      <c r="H68" s="7"/>
      <c r="I68" s="7"/>
      <c r="J68" s="7"/>
      <c r="K68" s="7"/>
      <c r="L68" s="7"/>
      <c r="M68" s="7"/>
      <c r="N68" s="7"/>
      <c r="O68" s="7"/>
      <c r="P68" s="7"/>
      <c r="Q68" s="7"/>
      <c r="R68" s="36"/>
      <c r="S68" s="36"/>
      <c r="T68" s="36"/>
      <c r="U68" s="36"/>
      <c r="V68" s="36"/>
    </row>
    <row r="69" spans="2:22" s="72" customFormat="1" ht="14.5" customHeight="1" x14ac:dyDescent="0.2">
      <c r="B69" s="7"/>
      <c r="C69" s="7"/>
      <c r="D69" s="7"/>
      <c r="E69" s="7"/>
      <c r="F69" s="7"/>
      <c r="G69" s="7"/>
      <c r="H69" s="7"/>
      <c r="I69" s="7"/>
      <c r="J69" s="7"/>
      <c r="K69" s="7"/>
      <c r="L69" s="7"/>
      <c r="M69" s="7"/>
      <c r="N69" s="7"/>
      <c r="O69" s="7"/>
      <c r="P69" s="7"/>
      <c r="Q69" s="7"/>
      <c r="R69" s="36"/>
      <c r="S69" s="36"/>
      <c r="T69" s="36"/>
      <c r="U69" s="36"/>
      <c r="V69" s="36"/>
    </row>
    <row r="70" spans="2:22" x14ac:dyDescent="0.2">
      <c r="B70" s="72"/>
      <c r="C70" s="72"/>
      <c r="D70" s="72"/>
      <c r="E70" s="72"/>
      <c r="F70" s="72"/>
      <c r="G70" s="72"/>
      <c r="H70" s="72"/>
      <c r="I70" s="72"/>
      <c r="J70" s="72"/>
      <c r="K70" s="72"/>
      <c r="L70" s="72"/>
      <c r="M70" s="72"/>
      <c r="N70" s="72"/>
      <c r="O70" s="72"/>
      <c r="P70" s="72"/>
      <c r="Q70" s="72"/>
      <c r="R70" s="72"/>
    </row>
    <row r="71" spans="2:22" x14ac:dyDescent="0.2">
      <c r="B71" s="74"/>
      <c r="C71" s="86"/>
      <c r="D71" s="86"/>
      <c r="E71" s="86"/>
      <c r="F71" s="86"/>
      <c r="G71" s="86"/>
      <c r="H71" s="86"/>
      <c r="I71" s="75"/>
      <c r="J71" s="76"/>
      <c r="K71" s="76"/>
      <c r="L71" s="76"/>
      <c r="M71" s="76"/>
      <c r="N71" s="76"/>
      <c r="O71" s="76"/>
      <c r="P71" s="76"/>
      <c r="Q71" s="74"/>
      <c r="R71" s="72"/>
    </row>
    <row r="72" spans="2:22" s="44" customFormat="1" x14ac:dyDescent="0.2">
      <c r="B72" s="74"/>
      <c r="C72" s="77"/>
      <c r="D72" s="77"/>
      <c r="E72" s="77"/>
      <c r="F72" s="77"/>
      <c r="G72" s="77"/>
      <c r="H72" s="77"/>
      <c r="I72" s="75"/>
      <c r="J72" s="76"/>
      <c r="K72" s="76"/>
      <c r="L72" s="76"/>
      <c r="M72" s="76"/>
      <c r="N72" s="76"/>
      <c r="O72" s="76"/>
      <c r="P72" s="76"/>
      <c r="Q72" s="74"/>
      <c r="R72" s="72"/>
    </row>
    <row r="73" spans="2:22" ht="14" x14ac:dyDescent="0.2">
      <c r="B73" s="87"/>
      <c r="C73" s="87"/>
      <c r="D73" s="87"/>
      <c r="E73" s="87"/>
      <c r="F73" s="87"/>
      <c r="G73" s="87"/>
      <c r="H73" s="87"/>
      <c r="I73" s="87"/>
      <c r="J73" s="87"/>
      <c r="K73" s="87"/>
      <c r="L73" s="87"/>
      <c r="M73" s="87"/>
      <c r="N73" s="87"/>
      <c r="O73" s="87"/>
      <c r="P73" s="87"/>
      <c r="Q73" s="87"/>
      <c r="R73" s="72"/>
    </row>
    <row r="74" spans="2:22" x14ac:dyDescent="0.2">
      <c r="B74" s="76"/>
      <c r="C74" s="76"/>
      <c r="D74" s="76"/>
      <c r="E74" s="76"/>
      <c r="F74" s="76"/>
      <c r="G74" s="76"/>
      <c r="H74" s="76"/>
      <c r="I74" s="76"/>
      <c r="J74" s="76"/>
      <c r="K74" s="76"/>
      <c r="L74" s="76"/>
      <c r="M74" s="76"/>
      <c r="N74" s="76"/>
      <c r="O74" s="76"/>
      <c r="P74" s="76"/>
      <c r="Q74" s="76"/>
    </row>
    <row r="75" spans="2:22" x14ac:dyDescent="0.2">
      <c r="B75" s="80"/>
      <c r="C75" s="80"/>
      <c r="D75" s="80"/>
      <c r="E75" s="80"/>
      <c r="F75" s="80"/>
      <c r="G75" s="80"/>
      <c r="H75" s="80"/>
      <c r="I75" s="80"/>
      <c r="J75" s="80"/>
      <c r="K75" s="80"/>
      <c r="L75" s="80"/>
      <c r="M75" s="80"/>
      <c r="N75" s="80"/>
      <c r="O75" s="80"/>
      <c r="P75" s="80"/>
      <c r="Q75" s="80"/>
    </row>
    <row r="76" spans="2:22" x14ac:dyDescent="0.2">
      <c r="B76" s="80"/>
      <c r="C76" s="80"/>
      <c r="D76" s="80"/>
      <c r="E76" s="80"/>
      <c r="F76" s="80"/>
      <c r="G76" s="80"/>
      <c r="H76" s="80"/>
      <c r="I76" s="80"/>
      <c r="J76" s="80"/>
      <c r="K76" s="80"/>
      <c r="L76" s="80"/>
      <c r="M76" s="80"/>
      <c r="N76" s="80"/>
      <c r="O76" s="80"/>
      <c r="P76" s="80"/>
      <c r="Q76" s="80"/>
    </row>
    <row r="77" spans="2:22" x14ac:dyDescent="0.2">
      <c r="B77" s="76"/>
      <c r="C77" s="76"/>
      <c r="D77" s="76"/>
      <c r="E77" s="76"/>
      <c r="F77" s="76"/>
      <c r="G77" s="76"/>
      <c r="H77" s="76"/>
      <c r="I77" s="76"/>
      <c r="J77" s="76"/>
      <c r="K77" s="76"/>
      <c r="L77" s="76"/>
      <c r="M77" s="76"/>
      <c r="N77" s="76"/>
      <c r="O77" s="76"/>
      <c r="P77" s="76"/>
      <c r="Q77" s="76"/>
    </row>
    <row r="78" spans="2:22" x14ac:dyDescent="0.2">
      <c r="B78" s="78"/>
      <c r="C78" s="76"/>
      <c r="D78" s="76"/>
      <c r="E78" s="76"/>
      <c r="F78" s="76"/>
      <c r="G78" s="76"/>
      <c r="H78" s="76"/>
      <c r="I78" s="76"/>
      <c r="J78" s="76"/>
      <c r="K78" s="76"/>
      <c r="L78" s="76"/>
      <c r="M78" s="76"/>
      <c r="N78" s="76"/>
      <c r="O78" s="76"/>
      <c r="P78" s="76"/>
      <c r="Q78" s="76"/>
    </row>
    <row r="79" spans="2:22" x14ac:dyDescent="0.2">
      <c r="B79" s="76"/>
      <c r="C79" s="76"/>
      <c r="D79" s="76"/>
      <c r="E79" s="76"/>
      <c r="F79" s="76"/>
      <c r="G79" s="76"/>
      <c r="H79" s="76"/>
      <c r="I79" s="76"/>
      <c r="J79" s="76"/>
      <c r="K79" s="76"/>
      <c r="L79" s="76"/>
      <c r="M79" s="76"/>
      <c r="N79" s="76"/>
      <c r="O79" s="76"/>
      <c r="P79" s="79"/>
      <c r="Q79" s="76"/>
    </row>
    <row r="80" spans="2:22" x14ac:dyDescent="0.2">
      <c r="B80" s="76"/>
      <c r="C80" s="76"/>
      <c r="D80" s="76"/>
      <c r="E80" s="76"/>
      <c r="F80" s="76"/>
      <c r="G80" s="76"/>
      <c r="H80" s="76"/>
      <c r="I80" s="76"/>
      <c r="J80" s="76"/>
      <c r="K80" s="76"/>
      <c r="L80" s="76"/>
      <c r="M80" s="76"/>
      <c r="N80" s="76"/>
      <c r="O80" s="76"/>
      <c r="P80" s="79"/>
      <c r="Q80" s="76"/>
    </row>
    <row r="81" spans="2:17" x14ac:dyDescent="0.2">
      <c r="B81" s="76"/>
      <c r="C81" s="76"/>
      <c r="D81" s="76"/>
      <c r="E81" s="76"/>
      <c r="F81" s="76"/>
      <c r="G81" s="76"/>
      <c r="H81" s="76"/>
      <c r="I81" s="76"/>
      <c r="J81" s="76"/>
      <c r="K81" s="76"/>
      <c r="L81" s="76"/>
      <c r="M81" s="76"/>
      <c r="N81" s="76"/>
      <c r="O81" s="76"/>
      <c r="P81" s="79"/>
      <c r="Q81" s="76"/>
    </row>
    <row r="82" spans="2:17" x14ac:dyDescent="0.2">
      <c r="B82" s="76"/>
      <c r="C82" s="76"/>
      <c r="D82" s="76"/>
      <c r="E82" s="76"/>
      <c r="F82" s="76"/>
      <c r="G82" s="76"/>
      <c r="H82" s="81"/>
      <c r="I82" s="76"/>
      <c r="J82" s="76"/>
      <c r="K82" s="76"/>
      <c r="L82" s="76"/>
      <c r="M82" s="76"/>
      <c r="N82" s="76"/>
      <c r="O82" s="76"/>
      <c r="P82" s="79"/>
      <c r="Q82" s="76"/>
    </row>
    <row r="83" spans="2:17" x14ac:dyDescent="0.2">
      <c r="B83" s="76"/>
      <c r="C83" s="76"/>
      <c r="D83" s="76"/>
      <c r="E83" s="76"/>
      <c r="F83" s="76"/>
      <c r="G83" s="76"/>
      <c r="H83" s="76"/>
      <c r="I83" s="76"/>
      <c r="J83" s="76"/>
      <c r="K83" s="76"/>
      <c r="L83" s="76"/>
      <c r="M83" s="76"/>
      <c r="N83" s="76"/>
      <c r="O83" s="76"/>
      <c r="P83" s="76"/>
      <c r="Q83" s="76"/>
    </row>
    <row r="84" spans="2:17" ht="13.5" customHeight="1" x14ac:dyDescent="0.2">
      <c r="B84" s="80"/>
      <c r="C84" s="80"/>
      <c r="D84" s="76"/>
      <c r="E84" s="76"/>
      <c r="F84" s="76"/>
      <c r="G84" s="76"/>
      <c r="H84" s="76"/>
      <c r="I84" s="76"/>
      <c r="J84" s="76"/>
      <c r="K84" s="76"/>
      <c r="L84" s="76"/>
      <c r="M84" s="76"/>
      <c r="N84" s="76"/>
      <c r="O84" s="76"/>
      <c r="P84" s="76"/>
      <c r="Q84" s="76"/>
    </row>
    <row r="85" spans="2:17" x14ac:dyDescent="0.2">
      <c r="B85" s="80"/>
      <c r="C85" s="80"/>
      <c r="D85" s="76"/>
      <c r="E85" s="76"/>
      <c r="F85" s="76"/>
      <c r="G85" s="76"/>
      <c r="H85" s="76"/>
      <c r="I85" s="76"/>
      <c r="J85" s="76"/>
      <c r="K85" s="76"/>
      <c r="L85" s="76"/>
      <c r="M85" s="76"/>
      <c r="N85" s="76"/>
      <c r="O85" s="76"/>
      <c r="P85" s="76"/>
      <c r="Q85" s="76"/>
    </row>
    <row r="86" spans="2:17" x14ac:dyDescent="0.2">
      <c r="B86" s="80"/>
      <c r="C86" s="80"/>
      <c r="D86" s="76"/>
      <c r="E86" s="76"/>
      <c r="F86" s="76"/>
      <c r="G86" s="76"/>
      <c r="H86" s="76"/>
      <c r="I86" s="76"/>
      <c r="J86" s="76"/>
      <c r="K86" s="76"/>
      <c r="L86" s="76"/>
      <c r="M86" s="76"/>
      <c r="N86" s="76"/>
      <c r="O86" s="76"/>
      <c r="P86" s="76"/>
      <c r="Q86" s="76"/>
    </row>
    <row r="87" spans="2:17" x14ac:dyDescent="0.2">
      <c r="B87" s="80"/>
      <c r="C87" s="80"/>
      <c r="D87" s="76"/>
      <c r="E87" s="76"/>
      <c r="F87" s="76"/>
      <c r="G87" s="76"/>
      <c r="H87" s="76"/>
      <c r="I87" s="76"/>
      <c r="J87" s="76"/>
      <c r="K87" s="76"/>
      <c r="L87" s="76"/>
      <c r="M87" s="76"/>
      <c r="N87" s="76"/>
      <c r="O87" s="76"/>
      <c r="P87" s="76"/>
      <c r="Q87" s="76"/>
    </row>
    <row r="88" spans="2:17" x14ac:dyDescent="0.2">
      <c r="B88" s="82"/>
      <c r="C88" s="82"/>
      <c r="D88" s="82"/>
      <c r="E88" s="82"/>
      <c r="F88" s="82"/>
      <c r="G88" s="82"/>
      <c r="H88" s="82"/>
      <c r="I88" s="82"/>
      <c r="J88" s="82"/>
      <c r="K88" s="82"/>
      <c r="L88" s="82"/>
      <c r="M88" s="82"/>
      <c r="N88" s="82"/>
      <c r="O88" s="82"/>
      <c r="P88" s="82"/>
      <c r="Q88" s="82"/>
    </row>
    <row r="89" spans="2:17" x14ac:dyDescent="0.2">
      <c r="B89" s="82"/>
      <c r="C89" s="82"/>
      <c r="D89" s="82"/>
      <c r="E89" s="82"/>
      <c r="F89" s="82"/>
      <c r="G89" s="82"/>
      <c r="H89" s="82"/>
      <c r="I89" s="82"/>
      <c r="J89" s="82"/>
      <c r="K89" s="82"/>
      <c r="L89" s="82"/>
      <c r="M89" s="82"/>
      <c r="N89" s="82"/>
      <c r="O89" s="82"/>
      <c r="P89" s="82"/>
      <c r="Q89" s="82"/>
    </row>
    <row r="90" spans="2:17" x14ac:dyDescent="0.2">
      <c r="B90" s="76"/>
      <c r="C90" s="76"/>
      <c r="D90" s="76"/>
      <c r="E90" s="76"/>
      <c r="F90" s="76"/>
      <c r="G90" s="76"/>
      <c r="H90" s="76"/>
      <c r="I90" s="76"/>
      <c r="J90" s="76"/>
      <c r="K90" s="76"/>
      <c r="L90" s="76"/>
      <c r="M90" s="76"/>
      <c r="N90" s="76"/>
      <c r="O90" s="76"/>
      <c r="P90" s="76"/>
      <c r="Q90" s="76"/>
    </row>
    <row r="91" spans="2:17" x14ac:dyDescent="0.2">
      <c r="B91" s="76"/>
      <c r="C91" s="76"/>
      <c r="D91" s="76"/>
      <c r="E91" s="76"/>
      <c r="F91" s="76"/>
      <c r="G91" s="76"/>
      <c r="H91" s="76"/>
      <c r="I91" s="76"/>
      <c r="J91" s="76"/>
      <c r="K91" s="76"/>
      <c r="L91" s="76"/>
      <c r="M91" s="76"/>
      <c r="N91" s="76"/>
      <c r="O91" s="76"/>
      <c r="P91" s="76"/>
      <c r="Q91" s="76"/>
    </row>
    <row r="92" spans="2:17" x14ac:dyDescent="0.2">
      <c r="B92" s="76"/>
      <c r="C92" s="76"/>
      <c r="D92" s="76"/>
      <c r="E92" s="76"/>
      <c r="F92" s="76"/>
      <c r="G92" s="76"/>
      <c r="H92" s="76"/>
      <c r="I92" s="76"/>
      <c r="J92" s="76"/>
      <c r="K92" s="76"/>
      <c r="L92" s="76"/>
      <c r="M92" s="76"/>
      <c r="N92" s="76"/>
      <c r="O92" s="76"/>
      <c r="P92" s="76"/>
      <c r="Q92" s="76"/>
    </row>
    <row r="93" spans="2:17" x14ac:dyDescent="0.2">
      <c r="B93" s="76"/>
      <c r="C93" s="76"/>
      <c r="D93" s="76"/>
      <c r="E93" s="76"/>
      <c r="F93" s="76"/>
      <c r="G93" s="76"/>
      <c r="H93" s="76"/>
      <c r="I93" s="76"/>
      <c r="J93" s="76"/>
      <c r="K93" s="76"/>
      <c r="L93" s="76"/>
      <c r="M93" s="76"/>
      <c r="N93" s="76"/>
      <c r="O93" s="76"/>
      <c r="P93" s="76"/>
      <c r="Q93" s="76"/>
    </row>
    <row r="94" spans="2:17" x14ac:dyDescent="0.2">
      <c r="B94" s="76"/>
      <c r="C94" s="76"/>
      <c r="D94" s="76"/>
      <c r="E94" s="76"/>
      <c r="F94" s="76"/>
      <c r="G94" s="76"/>
      <c r="H94" s="76"/>
      <c r="I94" s="76"/>
      <c r="J94" s="76"/>
      <c r="K94" s="76"/>
      <c r="L94" s="76"/>
      <c r="M94" s="76"/>
      <c r="N94" s="76"/>
      <c r="O94" s="76"/>
      <c r="P94" s="76"/>
      <c r="Q94" s="76"/>
    </row>
    <row r="95" spans="2:17" x14ac:dyDescent="0.2">
      <c r="B95" s="76"/>
      <c r="C95" s="76"/>
      <c r="D95" s="76"/>
      <c r="E95" s="76"/>
      <c r="F95" s="76"/>
      <c r="G95" s="76"/>
      <c r="H95" s="81"/>
      <c r="I95" s="76"/>
      <c r="J95" s="76"/>
      <c r="K95" s="76"/>
      <c r="L95" s="76"/>
      <c r="M95" s="76"/>
      <c r="N95" s="76"/>
      <c r="O95" s="76"/>
      <c r="P95" s="76"/>
      <c r="Q95" s="76"/>
    </row>
    <row r="96" spans="2:17" x14ac:dyDescent="0.2">
      <c r="B96" s="76"/>
      <c r="C96" s="76"/>
      <c r="D96" s="76"/>
      <c r="E96" s="76"/>
      <c r="F96" s="76"/>
      <c r="G96" s="76"/>
      <c r="H96" s="76"/>
      <c r="I96" s="76"/>
      <c r="J96" s="76"/>
      <c r="K96" s="76"/>
      <c r="L96" s="76"/>
      <c r="M96" s="76"/>
      <c r="N96" s="76"/>
      <c r="O96" s="76"/>
      <c r="P96" s="76"/>
      <c r="Q96" s="76"/>
    </row>
    <row r="97" spans="2:17" x14ac:dyDescent="0.2">
      <c r="B97" s="80"/>
      <c r="C97" s="80"/>
      <c r="D97" s="76"/>
      <c r="E97" s="76"/>
      <c r="F97" s="76"/>
      <c r="G97" s="76"/>
      <c r="H97" s="76"/>
      <c r="I97" s="76"/>
      <c r="J97" s="76"/>
      <c r="K97" s="76"/>
      <c r="L97" s="76"/>
      <c r="M97" s="76"/>
      <c r="N97" s="76"/>
      <c r="O97" s="76"/>
      <c r="P97" s="76"/>
      <c r="Q97" s="76"/>
    </row>
    <row r="98" spans="2:17" x14ac:dyDescent="0.2">
      <c r="B98" s="80"/>
      <c r="C98" s="80"/>
      <c r="D98" s="76"/>
      <c r="E98" s="76"/>
      <c r="F98" s="76"/>
      <c r="G98" s="76"/>
      <c r="H98" s="76"/>
      <c r="I98" s="76"/>
      <c r="J98" s="76"/>
      <c r="K98" s="76"/>
      <c r="L98" s="76"/>
      <c r="M98" s="76"/>
      <c r="N98" s="76"/>
      <c r="O98" s="76"/>
      <c r="P98" s="76"/>
      <c r="Q98" s="76"/>
    </row>
    <row r="99" spans="2:17" x14ac:dyDescent="0.2">
      <c r="B99" s="80"/>
      <c r="C99" s="80"/>
      <c r="D99" s="76"/>
      <c r="E99" s="76"/>
      <c r="F99" s="76"/>
      <c r="G99" s="76"/>
      <c r="H99" s="76"/>
      <c r="I99" s="76"/>
      <c r="J99" s="76"/>
      <c r="K99" s="76"/>
      <c r="L99" s="76"/>
      <c r="M99" s="76"/>
      <c r="N99" s="76"/>
      <c r="O99" s="76"/>
      <c r="P99" s="76"/>
      <c r="Q99" s="76"/>
    </row>
    <row r="100" spans="2:17" x14ac:dyDescent="0.2">
      <c r="B100" s="80"/>
      <c r="C100" s="80"/>
      <c r="D100" s="76"/>
      <c r="E100" s="76"/>
      <c r="F100" s="76"/>
      <c r="G100" s="76"/>
      <c r="H100" s="76"/>
      <c r="I100" s="76"/>
      <c r="J100" s="76"/>
      <c r="K100" s="76"/>
      <c r="L100" s="76"/>
      <c r="M100" s="76"/>
      <c r="N100" s="76"/>
      <c r="O100" s="76"/>
      <c r="P100" s="76"/>
      <c r="Q100" s="76"/>
    </row>
    <row r="101" spans="2:17" x14ac:dyDescent="0.2">
      <c r="B101" s="76"/>
      <c r="C101" s="76"/>
      <c r="D101" s="76"/>
      <c r="E101" s="76"/>
      <c r="F101" s="76"/>
      <c r="G101" s="76"/>
      <c r="H101" s="76"/>
      <c r="I101" s="76"/>
      <c r="J101" s="76"/>
      <c r="K101" s="76"/>
      <c r="L101" s="76"/>
      <c r="M101" s="76"/>
      <c r="N101" s="76"/>
      <c r="O101" s="76"/>
      <c r="P101" s="76"/>
      <c r="Q101" s="76"/>
    </row>
    <row r="102" spans="2:17" s="45" customFormat="1" x14ac:dyDescent="0.2">
      <c r="B102" s="78"/>
      <c r="C102" s="76"/>
      <c r="D102" s="76"/>
      <c r="E102" s="76"/>
      <c r="F102" s="76"/>
      <c r="G102" s="76"/>
      <c r="H102" s="76"/>
      <c r="I102" s="76"/>
      <c r="J102" s="76"/>
      <c r="K102" s="76"/>
      <c r="L102" s="76"/>
      <c r="M102" s="76"/>
      <c r="N102" s="76"/>
      <c r="O102" s="76"/>
      <c r="P102" s="76"/>
      <c r="Q102" s="76"/>
    </row>
    <row r="103" spans="2:17" s="45" customFormat="1" x14ac:dyDescent="0.2">
      <c r="B103" s="78"/>
      <c r="C103" s="78"/>
      <c r="D103" s="78"/>
      <c r="E103" s="78"/>
      <c r="F103" s="78"/>
      <c r="G103" s="78"/>
      <c r="H103" s="76"/>
      <c r="I103" s="76"/>
      <c r="J103" s="76"/>
      <c r="K103" s="76"/>
      <c r="L103" s="76"/>
      <c r="M103" s="76"/>
      <c r="N103" s="76"/>
      <c r="O103" s="76"/>
      <c r="P103" s="82"/>
      <c r="Q103" s="82"/>
    </row>
    <row r="104" spans="2:17" s="45" customFormat="1" x14ac:dyDescent="0.2">
      <c r="B104" s="78"/>
      <c r="C104" s="78"/>
      <c r="D104" s="78"/>
      <c r="E104" s="78"/>
      <c r="F104" s="78"/>
      <c r="G104" s="78"/>
      <c r="H104" s="76"/>
      <c r="I104" s="76"/>
      <c r="J104" s="76"/>
      <c r="K104" s="76"/>
      <c r="L104" s="76"/>
      <c r="M104" s="76"/>
      <c r="N104" s="76"/>
      <c r="O104" s="76"/>
      <c r="P104" s="82"/>
      <c r="Q104" s="82"/>
    </row>
    <row r="105" spans="2:17" s="45" customFormat="1" x14ac:dyDescent="0.2">
      <c r="B105" s="78"/>
      <c r="C105" s="78"/>
      <c r="D105" s="78"/>
      <c r="E105" s="78"/>
      <c r="F105" s="78"/>
      <c r="G105" s="78"/>
      <c r="H105" s="76"/>
      <c r="I105" s="76"/>
      <c r="J105" s="76"/>
      <c r="K105" s="76"/>
      <c r="L105" s="76"/>
      <c r="M105" s="76"/>
      <c r="N105" s="76"/>
      <c r="O105" s="76"/>
      <c r="P105" s="75"/>
      <c r="Q105" s="75"/>
    </row>
    <row r="106" spans="2:17" s="45" customFormat="1" x14ac:dyDescent="0.2">
      <c r="B106" s="78"/>
      <c r="C106" s="78"/>
      <c r="D106" s="78"/>
      <c r="E106" s="78"/>
      <c r="F106" s="78"/>
      <c r="G106" s="78"/>
      <c r="H106" s="76"/>
      <c r="I106" s="76"/>
      <c r="J106" s="76"/>
      <c r="K106" s="76"/>
      <c r="L106" s="76"/>
      <c r="M106" s="76"/>
      <c r="N106" s="76"/>
      <c r="O106" s="76"/>
      <c r="P106" s="82"/>
      <c r="Q106" s="82"/>
    </row>
    <row r="107" spans="2:17" s="45" customFormat="1" x14ac:dyDescent="0.2">
      <c r="B107" s="78"/>
      <c r="C107" s="78"/>
      <c r="D107" s="78"/>
      <c r="E107" s="78"/>
      <c r="F107" s="78"/>
      <c r="G107" s="78"/>
      <c r="H107" s="76"/>
      <c r="I107" s="76"/>
      <c r="J107" s="76"/>
      <c r="K107" s="76"/>
      <c r="L107" s="76"/>
      <c r="M107" s="76"/>
      <c r="N107" s="76"/>
      <c r="O107" s="76"/>
      <c r="P107" s="82"/>
      <c r="Q107" s="82"/>
    </row>
    <row r="108" spans="2:17" s="45" customFormat="1" x14ac:dyDescent="0.2">
      <c r="B108" s="88"/>
      <c r="C108" s="78"/>
      <c r="D108" s="78"/>
      <c r="E108" s="78"/>
      <c r="F108" s="78"/>
      <c r="G108" s="78"/>
      <c r="H108" s="76"/>
      <c r="I108" s="76"/>
      <c r="J108" s="76"/>
      <c r="K108" s="76"/>
      <c r="L108" s="76"/>
      <c r="M108" s="76"/>
      <c r="N108" s="76"/>
      <c r="O108" s="76"/>
      <c r="P108" s="82"/>
      <c r="Q108" s="82"/>
    </row>
    <row r="109" spans="2:17" s="45" customFormat="1" x14ac:dyDescent="0.2">
      <c r="B109" s="78"/>
      <c r="C109" s="78"/>
      <c r="D109" s="78"/>
      <c r="E109" s="78"/>
      <c r="F109" s="78"/>
      <c r="G109" s="78"/>
      <c r="H109" s="76"/>
      <c r="I109" s="76"/>
      <c r="J109" s="76"/>
      <c r="K109" s="76"/>
      <c r="L109" s="76"/>
      <c r="M109" s="76"/>
      <c r="N109" s="76"/>
      <c r="O109" s="76"/>
      <c r="P109" s="82"/>
      <c r="Q109" s="82"/>
    </row>
    <row r="110" spans="2:17" s="45" customFormat="1" ht="13.5" customHeight="1" x14ac:dyDescent="0.2">
      <c r="B110" s="78"/>
      <c r="C110" s="78"/>
      <c r="D110" s="78"/>
      <c r="E110" s="78"/>
      <c r="F110" s="78"/>
      <c r="G110" s="78"/>
      <c r="H110" s="85"/>
      <c r="I110" s="85"/>
      <c r="J110" s="85"/>
      <c r="K110" s="85"/>
      <c r="L110" s="85"/>
      <c r="M110" s="85"/>
      <c r="N110" s="85"/>
      <c r="O110" s="85"/>
      <c r="P110" s="75"/>
      <c r="Q110" s="75"/>
    </row>
    <row r="111" spans="2:17" s="45" customFormat="1" x14ac:dyDescent="0.2">
      <c r="B111" s="78"/>
      <c r="C111" s="78"/>
      <c r="D111" s="78"/>
      <c r="E111" s="78"/>
      <c r="F111" s="78"/>
      <c r="G111" s="78"/>
      <c r="H111" s="85"/>
      <c r="I111" s="85"/>
      <c r="J111" s="85"/>
      <c r="K111" s="85"/>
      <c r="L111" s="85"/>
      <c r="M111" s="85"/>
      <c r="N111" s="85"/>
      <c r="O111" s="85"/>
      <c r="P111" s="75"/>
      <c r="Q111" s="75"/>
    </row>
    <row r="112" spans="2:17" s="45" customFormat="1" x14ac:dyDescent="0.2">
      <c r="B112" s="78"/>
      <c r="C112" s="78"/>
      <c r="D112" s="78"/>
      <c r="E112" s="78"/>
      <c r="F112" s="78"/>
      <c r="G112" s="78"/>
      <c r="H112" s="76"/>
      <c r="I112" s="76"/>
      <c r="J112" s="76"/>
      <c r="K112" s="76"/>
      <c r="L112" s="76"/>
      <c r="M112" s="76"/>
      <c r="N112" s="76"/>
      <c r="O112" s="76"/>
      <c r="P112" s="75"/>
      <c r="Q112" s="75"/>
    </row>
    <row r="113" spans="2:17" s="45" customFormat="1" x14ac:dyDescent="0.2">
      <c r="B113" s="78"/>
      <c r="C113" s="78"/>
      <c r="D113" s="78"/>
      <c r="E113" s="78"/>
      <c r="F113" s="78"/>
      <c r="G113" s="78"/>
      <c r="H113" s="76"/>
      <c r="I113" s="76"/>
      <c r="J113" s="76"/>
      <c r="K113" s="76"/>
      <c r="L113" s="76"/>
      <c r="M113" s="76"/>
      <c r="N113" s="76"/>
      <c r="O113" s="76"/>
      <c r="P113" s="75"/>
      <c r="Q113" s="75"/>
    </row>
    <row r="114" spans="2:17" s="45" customFormat="1" x14ac:dyDescent="0.2">
      <c r="B114" s="78"/>
      <c r="C114" s="78"/>
      <c r="D114" s="78"/>
      <c r="E114" s="78"/>
      <c r="F114" s="78"/>
      <c r="G114" s="78"/>
      <c r="H114" s="76"/>
      <c r="I114" s="76"/>
      <c r="J114" s="76"/>
      <c r="K114" s="76"/>
      <c r="L114" s="76"/>
      <c r="M114" s="76"/>
      <c r="N114" s="76"/>
      <c r="O114" s="76"/>
      <c r="P114" s="75"/>
      <c r="Q114" s="75"/>
    </row>
    <row r="115" spans="2:17" s="45" customFormat="1" x14ac:dyDescent="0.2">
      <c r="B115" s="78"/>
      <c r="C115" s="78"/>
      <c r="D115" s="78"/>
      <c r="E115" s="78"/>
      <c r="F115" s="78"/>
      <c r="G115" s="78"/>
      <c r="H115" s="76"/>
      <c r="I115" s="76"/>
      <c r="J115" s="76"/>
      <c r="K115" s="76"/>
      <c r="L115" s="76"/>
      <c r="M115" s="76"/>
      <c r="N115" s="76"/>
      <c r="O115" s="76"/>
      <c r="P115" s="75"/>
      <c r="Q115" s="75"/>
    </row>
    <row r="116" spans="2:17" s="45" customFormat="1" x14ac:dyDescent="0.2">
      <c r="B116" s="78"/>
      <c r="C116" s="78"/>
      <c r="D116" s="78"/>
      <c r="E116" s="78"/>
      <c r="F116" s="78"/>
      <c r="G116" s="78"/>
      <c r="H116" s="76"/>
      <c r="I116" s="76"/>
      <c r="J116" s="76"/>
      <c r="K116" s="76"/>
      <c r="L116" s="76"/>
      <c r="M116" s="76"/>
      <c r="N116" s="76"/>
      <c r="O116" s="76"/>
      <c r="P116" s="75"/>
      <c r="Q116" s="75"/>
    </row>
    <row r="117" spans="2:17" s="45" customFormat="1" x14ac:dyDescent="0.2">
      <c r="B117" s="78"/>
      <c r="C117" s="78"/>
      <c r="D117" s="78"/>
      <c r="E117" s="78"/>
      <c r="F117" s="78"/>
      <c r="G117" s="78"/>
      <c r="H117" s="76"/>
      <c r="I117" s="76"/>
      <c r="J117" s="76"/>
      <c r="K117" s="76"/>
      <c r="L117" s="76"/>
      <c r="M117" s="76"/>
      <c r="N117" s="76"/>
      <c r="O117" s="76"/>
      <c r="P117" s="75"/>
      <c r="Q117" s="75"/>
    </row>
    <row r="118" spans="2:17" s="45" customFormat="1" x14ac:dyDescent="0.2">
      <c r="B118" s="76"/>
      <c r="C118" s="76"/>
      <c r="D118" s="76"/>
      <c r="E118" s="76"/>
      <c r="F118" s="76"/>
      <c r="G118" s="76"/>
      <c r="H118" s="76"/>
      <c r="I118" s="76"/>
      <c r="J118" s="76"/>
      <c r="K118" s="76"/>
      <c r="L118" s="76"/>
      <c r="M118" s="76"/>
      <c r="N118" s="76"/>
      <c r="O118" s="76"/>
      <c r="P118" s="76"/>
      <c r="Q118" s="76"/>
    </row>
    <row r="119" spans="2:17" x14ac:dyDescent="0.2">
      <c r="B119" s="78"/>
      <c r="C119" s="76"/>
      <c r="D119" s="76"/>
      <c r="E119" s="76"/>
      <c r="F119" s="76"/>
      <c r="G119" s="76"/>
      <c r="H119" s="76"/>
      <c r="I119" s="76"/>
      <c r="J119" s="76"/>
      <c r="K119" s="76"/>
      <c r="L119" s="76"/>
      <c r="M119" s="76"/>
      <c r="N119" s="76"/>
      <c r="O119" s="76"/>
      <c r="P119" s="76"/>
      <c r="Q119" s="76"/>
    </row>
    <row r="120" spans="2:17" ht="13.5" customHeight="1" x14ac:dyDescent="0.2">
      <c r="B120" s="83"/>
      <c r="C120" s="84"/>
      <c r="D120" s="84"/>
      <c r="E120" s="84"/>
      <c r="F120" s="84"/>
      <c r="G120" s="84"/>
      <c r="H120" s="82"/>
      <c r="I120" s="82"/>
      <c r="J120" s="75"/>
      <c r="K120" s="75"/>
      <c r="L120" s="82"/>
      <c r="M120" s="82"/>
      <c r="N120" s="82"/>
      <c r="O120" s="75"/>
      <c r="P120" s="75"/>
      <c r="Q120" s="75"/>
    </row>
    <row r="121" spans="2:17" x14ac:dyDescent="0.2">
      <c r="B121" s="84"/>
      <c r="C121" s="84"/>
      <c r="D121" s="84"/>
      <c r="E121" s="84"/>
      <c r="F121" s="84"/>
      <c r="G121" s="84"/>
      <c r="H121" s="82"/>
      <c r="I121" s="82"/>
      <c r="J121" s="75"/>
      <c r="K121" s="75"/>
      <c r="L121" s="82"/>
      <c r="M121" s="82"/>
      <c r="N121" s="82"/>
      <c r="O121" s="75"/>
      <c r="P121" s="75"/>
      <c r="Q121" s="75"/>
    </row>
    <row r="122" spans="2:17" ht="13.5" customHeight="1" x14ac:dyDescent="0.2">
      <c r="B122" s="83"/>
      <c r="C122" s="84"/>
      <c r="D122" s="84"/>
      <c r="E122" s="84"/>
      <c r="F122" s="84"/>
      <c r="G122" s="84"/>
      <c r="H122" s="82"/>
      <c r="I122" s="82"/>
      <c r="J122" s="75"/>
      <c r="K122" s="75"/>
      <c r="L122" s="82"/>
      <c r="M122" s="82"/>
      <c r="N122" s="82"/>
      <c r="O122" s="75"/>
      <c r="P122" s="75"/>
      <c r="Q122" s="75"/>
    </row>
    <row r="123" spans="2:17" x14ac:dyDescent="0.2">
      <c r="B123" s="84"/>
      <c r="C123" s="84"/>
      <c r="D123" s="84"/>
      <c r="E123" s="84"/>
      <c r="F123" s="84"/>
      <c r="G123" s="84"/>
      <c r="H123" s="82"/>
      <c r="I123" s="82"/>
      <c r="J123" s="75"/>
      <c r="K123" s="75"/>
      <c r="L123" s="82"/>
      <c r="M123" s="82"/>
      <c r="N123" s="82"/>
      <c r="O123" s="75"/>
      <c r="P123" s="75"/>
      <c r="Q123" s="75"/>
    </row>
    <row r="124" spans="2:17" x14ac:dyDescent="0.2">
      <c r="B124" s="83"/>
      <c r="C124" s="84"/>
      <c r="D124" s="84"/>
      <c r="E124" s="84"/>
      <c r="F124" s="84"/>
      <c r="G124" s="84"/>
      <c r="H124" s="82"/>
      <c r="I124" s="82"/>
      <c r="J124" s="75"/>
      <c r="K124" s="75"/>
      <c r="L124" s="82"/>
      <c r="M124" s="82"/>
      <c r="N124" s="82"/>
      <c r="O124" s="75"/>
      <c r="P124" s="75"/>
      <c r="Q124" s="75"/>
    </row>
    <row r="125" spans="2:17" x14ac:dyDescent="0.2">
      <c r="B125" s="84"/>
      <c r="C125" s="84"/>
      <c r="D125" s="84"/>
      <c r="E125" s="84"/>
      <c r="F125" s="84"/>
      <c r="G125" s="84"/>
      <c r="H125" s="82"/>
      <c r="I125" s="82"/>
      <c r="J125" s="75"/>
      <c r="K125" s="75"/>
      <c r="L125" s="82"/>
      <c r="M125" s="82"/>
      <c r="N125" s="82"/>
      <c r="O125" s="75"/>
      <c r="P125" s="75"/>
      <c r="Q125" s="75"/>
    </row>
    <row r="126" spans="2:17" x14ac:dyDescent="0.2">
      <c r="B126" s="83"/>
      <c r="C126" s="84"/>
      <c r="D126" s="84"/>
      <c r="E126" s="84"/>
      <c r="F126" s="84"/>
      <c r="G126" s="84"/>
      <c r="H126" s="82"/>
      <c r="I126" s="82"/>
      <c r="J126" s="75"/>
      <c r="K126" s="75"/>
      <c r="L126" s="82"/>
      <c r="M126" s="82"/>
      <c r="N126" s="82"/>
      <c r="O126" s="75"/>
      <c r="P126" s="75"/>
      <c r="Q126" s="75"/>
    </row>
    <row r="127" spans="2:17" x14ac:dyDescent="0.2">
      <c r="B127" s="84"/>
      <c r="C127" s="84"/>
      <c r="D127" s="84"/>
      <c r="E127" s="84"/>
      <c r="F127" s="84"/>
      <c r="G127" s="84"/>
      <c r="H127" s="82"/>
      <c r="I127" s="82"/>
      <c r="J127" s="75"/>
      <c r="K127" s="75"/>
      <c r="L127" s="82"/>
      <c r="M127" s="82"/>
      <c r="N127" s="82"/>
      <c r="O127" s="75"/>
      <c r="P127" s="75"/>
      <c r="Q127" s="75"/>
    </row>
  </sheetData>
  <mergeCells count="28">
    <mergeCell ref="N4:Q4"/>
    <mergeCell ref="L15:P15"/>
    <mergeCell ref="E40:Q41"/>
    <mergeCell ref="E42:Q43"/>
    <mergeCell ref="E44:Q45"/>
    <mergeCell ref="D46:Q47"/>
    <mergeCell ref="B17:P17"/>
    <mergeCell ref="C30:Q31"/>
    <mergeCell ref="D34:Q37"/>
    <mergeCell ref="L8:P8"/>
    <mergeCell ref="L9:P9"/>
    <mergeCell ref="L10:P10"/>
    <mergeCell ref="L13:P13"/>
    <mergeCell ref="L14:P14"/>
    <mergeCell ref="B20:Q27"/>
    <mergeCell ref="H60:I60"/>
    <mergeCell ref="J60:O60"/>
    <mergeCell ref="E51:Q52"/>
    <mergeCell ref="H67:I67"/>
    <mergeCell ref="J67:O67"/>
    <mergeCell ref="J61:O61"/>
    <mergeCell ref="H62:I62"/>
    <mergeCell ref="J62:O62"/>
    <mergeCell ref="H61:I61"/>
    <mergeCell ref="H65:I65"/>
    <mergeCell ref="H66:I66"/>
    <mergeCell ref="J66:O66"/>
    <mergeCell ref="J65:O65"/>
  </mergeCells>
  <phoneticPr fontId="2"/>
  <dataValidations disablePrompts="1" count="1">
    <dataValidation type="list" allowBlank="1" showInputMessage="1" showErrorMessage="1" sqref="J120:K127">
      <formula1>$R$120:$R$121</formula1>
    </dataValidation>
  </dataValidations>
  <printOptions horizontalCentered="1"/>
  <pageMargins left="0.70866141732283472" right="0.70866141732283472" top="0.74803149606299213" bottom="0.74803149606299213" header="0.31496062992125984" footer="0.31496062992125984"/>
  <pageSetup paperSize="9" scale="90" fitToHeight="0" orientation="portrait" r:id="rId1"/>
  <headerFooter>
    <oddHeader>&amp;L［バリアフリー分野］</oddHeader>
  </headerFooter>
  <rowBreaks count="1" manualBreakCount="1">
    <brk id="70" min="1" max="16" man="1"/>
  </rowBreaks>
  <colBreaks count="1" manualBreakCount="1">
    <brk id="1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4:Q30"/>
  <sheetViews>
    <sheetView view="pageBreakPreview" zoomScale="90" zoomScaleNormal="100" zoomScaleSheetLayoutView="90" workbookViewId="0">
      <selection activeCell="A2" sqref="A2"/>
    </sheetView>
  </sheetViews>
  <sheetFormatPr defaultColWidth="9" defaultRowHeight="13" x14ac:dyDescent="0.2"/>
  <cols>
    <col min="1" max="1" width="2.08984375" style="36" customWidth="1"/>
    <col min="2" max="19" width="5.6328125" style="36" customWidth="1"/>
    <col min="20" max="16384" width="9" style="36"/>
  </cols>
  <sheetData>
    <row r="4" spans="2:16" x14ac:dyDescent="0.2">
      <c r="I4" s="4"/>
      <c r="J4" s="297"/>
      <c r="K4" s="297"/>
      <c r="L4" s="297"/>
      <c r="M4" s="297"/>
      <c r="N4" s="297"/>
      <c r="O4" s="297"/>
    </row>
    <row r="7" spans="2:16" ht="14" x14ac:dyDescent="0.2">
      <c r="B7" s="100" t="s">
        <v>285</v>
      </c>
      <c r="C7" s="5"/>
      <c r="D7" s="5"/>
      <c r="E7" s="5"/>
      <c r="F7" s="5"/>
      <c r="G7" s="5"/>
      <c r="H7" s="5"/>
      <c r="I7" s="5"/>
      <c r="J7" s="5"/>
      <c r="K7" s="5"/>
      <c r="L7" s="5"/>
      <c r="M7" s="5"/>
      <c r="N7" s="5"/>
      <c r="O7" s="5"/>
      <c r="P7" s="5"/>
    </row>
    <row r="9" spans="2:16" x14ac:dyDescent="0.2">
      <c r="B9" s="298" t="s">
        <v>395</v>
      </c>
      <c r="C9" s="298"/>
      <c r="D9" s="298"/>
      <c r="E9" s="298"/>
      <c r="F9" s="298"/>
      <c r="G9" s="298"/>
      <c r="H9" s="298"/>
      <c r="I9" s="298"/>
      <c r="J9" s="298"/>
      <c r="K9" s="298"/>
      <c r="L9" s="298"/>
      <c r="M9" s="298"/>
      <c r="N9" s="298"/>
      <c r="O9" s="298"/>
      <c r="P9" s="298"/>
    </row>
    <row r="10" spans="2:16" x14ac:dyDescent="0.2">
      <c r="B10" s="298"/>
      <c r="C10" s="298"/>
      <c r="D10" s="298"/>
      <c r="E10" s="298"/>
      <c r="F10" s="298"/>
      <c r="G10" s="298"/>
      <c r="H10" s="298"/>
      <c r="I10" s="298"/>
      <c r="J10" s="298"/>
      <c r="K10" s="298"/>
      <c r="L10" s="298"/>
      <c r="M10" s="298"/>
      <c r="N10" s="298"/>
      <c r="O10" s="298"/>
      <c r="P10" s="298"/>
    </row>
    <row r="11" spans="2:16" x14ac:dyDescent="0.2">
      <c r="B11" s="298"/>
      <c r="C11" s="298"/>
      <c r="D11" s="298"/>
      <c r="E11" s="298"/>
      <c r="F11" s="298"/>
      <c r="G11" s="298"/>
      <c r="H11" s="298"/>
      <c r="I11" s="298"/>
      <c r="J11" s="298"/>
      <c r="K11" s="298"/>
      <c r="L11" s="298"/>
      <c r="M11" s="298"/>
      <c r="N11" s="298"/>
      <c r="O11" s="298"/>
      <c r="P11" s="298"/>
    </row>
    <row r="12" spans="2:16" x14ac:dyDescent="0.2">
      <c r="B12" s="298"/>
      <c r="C12" s="298"/>
      <c r="D12" s="298"/>
      <c r="E12" s="298"/>
      <c r="F12" s="298"/>
      <c r="G12" s="298"/>
      <c r="H12" s="298"/>
      <c r="I12" s="298"/>
      <c r="J12" s="298"/>
      <c r="K12" s="298"/>
      <c r="L12" s="298"/>
      <c r="M12" s="298"/>
      <c r="N12" s="298"/>
      <c r="O12" s="298"/>
      <c r="P12" s="298"/>
    </row>
    <row r="13" spans="2:16" x14ac:dyDescent="0.2">
      <c r="B13" s="298"/>
      <c r="C13" s="298"/>
      <c r="D13" s="298"/>
      <c r="E13" s="298"/>
      <c r="F13" s="298"/>
      <c r="G13" s="298"/>
      <c r="H13" s="298"/>
      <c r="I13" s="298"/>
      <c r="J13" s="298"/>
      <c r="K13" s="298"/>
      <c r="L13" s="298"/>
      <c r="M13" s="298"/>
      <c r="N13" s="298"/>
      <c r="O13" s="298"/>
      <c r="P13" s="298"/>
    </row>
    <row r="16" spans="2:16" x14ac:dyDescent="0.2">
      <c r="G16" s="101" t="s">
        <v>107</v>
      </c>
      <c r="H16" s="101"/>
    </row>
    <row r="17" spans="2:17" x14ac:dyDescent="0.2">
      <c r="G17" s="101"/>
      <c r="H17" s="299" t="s">
        <v>286</v>
      </c>
      <c r="I17" s="299"/>
      <c r="J17" s="294"/>
      <c r="K17" s="294"/>
      <c r="L17" s="294"/>
      <c r="M17" s="294"/>
      <c r="N17" s="294"/>
      <c r="O17" s="286"/>
    </row>
    <row r="18" spans="2:17" x14ac:dyDescent="0.2">
      <c r="G18" s="101"/>
      <c r="H18" s="299" t="s">
        <v>287</v>
      </c>
      <c r="I18" s="299"/>
      <c r="J18" s="294"/>
      <c r="K18" s="294"/>
      <c r="L18" s="294"/>
      <c r="M18" s="294"/>
      <c r="N18" s="294"/>
      <c r="O18" s="286"/>
    </row>
    <row r="19" spans="2:17" x14ac:dyDescent="0.2">
      <c r="G19" s="101"/>
      <c r="H19" s="299" t="s">
        <v>110</v>
      </c>
      <c r="I19" s="299"/>
      <c r="J19" s="294"/>
      <c r="K19" s="294"/>
      <c r="L19" s="294"/>
      <c r="M19" s="294"/>
      <c r="N19" s="294"/>
      <c r="O19" s="286"/>
      <c r="P19" s="38"/>
    </row>
    <row r="20" spans="2:17" x14ac:dyDescent="0.2">
      <c r="G20" s="101"/>
      <c r="H20" s="101"/>
    </row>
    <row r="21" spans="2:17" x14ac:dyDescent="0.2">
      <c r="G21" s="101" t="s">
        <v>111</v>
      </c>
      <c r="H21" s="101"/>
    </row>
    <row r="22" spans="2:17" x14ac:dyDescent="0.2">
      <c r="B22" s="7"/>
      <c r="C22" s="7"/>
      <c r="D22" s="7"/>
      <c r="E22" s="7"/>
      <c r="F22" s="7"/>
      <c r="G22" s="102"/>
      <c r="H22" s="300" t="s">
        <v>286</v>
      </c>
      <c r="I22" s="300"/>
      <c r="J22" s="294"/>
      <c r="K22" s="294"/>
      <c r="L22" s="294"/>
      <c r="M22" s="294"/>
      <c r="N22" s="294"/>
      <c r="O22" s="286"/>
      <c r="P22" s="7"/>
      <c r="Q22" s="7"/>
    </row>
    <row r="23" spans="2:17" x14ac:dyDescent="0.2">
      <c r="B23" s="7"/>
      <c r="C23" s="7"/>
      <c r="D23" s="7"/>
      <c r="E23" s="7"/>
      <c r="F23" s="7"/>
      <c r="G23" s="102"/>
      <c r="H23" s="300" t="s">
        <v>287</v>
      </c>
      <c r="I23" s="300"/>
      <c r="J23" s="294"/>
      <c r="K23" s="294"/>
      <c r="L23" s="294"/>
      <c r="M23" s="294"/>
      <c r="N23" s="294"/>
      <c r="O23" s="286"/>
      <c r="P23" s="7"/>
      <c r="Q23" s="7"/>
    </row>
    <row r="24" spans="2:17" x14ac:dyDescent="0.2">
      <c r="B24" s="7"/>
      <c r="C24" s="7"/>
      <c r="D24" s="7"/>
      <c r="E24" s="7"/>
      <c r="F24" s="7"/>
      <c r="G24" s="102"/>
      <c r="H24" s="300" t="s">
        <v>110</v>
      </c>
      <c r="I24" s="300"/>
      <c r="J24" s="294"/>
      <c r="K24" s="294"/>
      <c r="L24" s="294"/>
      <c r="M24" s="294"/>
      <c r="N24" s="294"/>
      <c r="O24" s="286"/>
      <c r="P24" s="7"/>
      <c r="Q24" s="7"/>
    </row>
    <row r="25" spans="2:17" x14ac:dyDescent="0.2">
      <c r="B25" s="7"/>
      <c r="C25" s="7"/>
      <c r="D25" s="7"/>
      <c r="E25" s="7"/>
      <c r="F25" s="7"/>
      <c r="G25" s="7"/>
      <c r="H25" s="7"/>
      <c r="I25" s="7"/>
      <c r="J25" s="7"/>
      <c r="K25" s="7"/>
      <c r="L25" s="7"/>
      <c r="M25" s="7"/>
      <c r="N25" s="7"/>
      <c r="O25" s="7"/>
      <c r="P25" s="7"/>
      <c r="Q25" s="7"/>
    </row>
    <row r="26" spans="2:17" x14ac:dyDescent="0.2">
      <c r="B26" s="7"/>
      <c r="C26" s="7"/>
      <c r="D26" s="7"/>
      <c r="E26" s="7"/>
      <c r="F26" s="7"/>
      <c r="G26" s="7"/>
      <c r="H26" s="7"/>
      <c r="I26" s="7"/>
      <c r="J26" s="7"/>
      <c r="K26" s="7"/>
      <c r="L26" s="7"/>
      <c r="M26" s="7"/>
      <c r="N26" s="7"/>
      <c r="O26" s="7"/>
      <c r="P26" s="7"/>
      <c r="Q26" s="7"/>
    </row>
    <row r="27" spans="2:17" x14ac:dyDescent="0.2">
      <c r="B27" s="7"/>
      <c r="C27" s="7"/>
      <c r="D27" s="7"/>
      <c r="E27" s="7"/>
      <c r="F27" s="7"/>
      <c r="G27" s="7"/>
      <c r="H27" s="7"/>
      <c r="I27" s="7"/>
      <c r="J27" s="7"/>
      <c r="K27" s="7"/>
      <c r="L27" s="7"/>
      <c r="M27" s="7"/>
      <c r="N27" s="7"/>
      <c r="O27" s="7"/>
      <c r="P27" s="7"/>
      <c r="Q27" s="7"/>
    </row>
    <row r="28" spans="2:17" x14ac:dyDescent="0.2">
      <c r="B28" s="7"/>
      <c r="C28" s="7"/>
      <c r="D28" s="7"/>
      <c r="E28" s="7"/>
      <c r="F28" s="7"/>
      <c r="G28" s="7"/>
      <c r="H28" s="7"/>
      <c r="I28" s="7"/>
      <c r="J28" s="7"/>
      <c r="K28" s="7"/>
      <c r="L28" s="7"/>
      <c r="M28" s="7"/>
      <c r="N28" s="7"/>
      <c r="O28" s="7"/>
      <c r="P28" s="7"/>
      <c r="Q28" s="7"/>
    </row>
    <row r="29" spans="2:17" x14ac:dyDescent="0.2">
      <c r="B29" s="7"/>
      <c r="C29" s="7"/>
      <c r="D29" s="7"/>
      <c r="E29" s="7"/>
      <c r="F29" s="7"/>
      <c r="G29" s="7"/>
      <c r="H29" s="7"/>
      <c r="I29" s="7"/>
      <c r="J29" s="7"/>
      <c r="K29" s="7"/>
      <c r="L29" s="7"/>
      <c r="M29" s="7"/>
      <c r="N29" s="7"/>
      <c r="O29" s="7"/>
      <c r="P29" s="7"/>
      <c r="Q29" s="7"/>
    </row>
    <row r="30" spans="2:17" x14ac:dyDescent="0.2">
      <c r="B30" s="7"/>
      <c r="C30" s="7"/>
      <c r="D30" s="7"/>
      <c r="E30" s="7"/>
      <c r="F30" s="7"/>
      <c r="G30" s="7"/>
      <c r="H30" s="7"/>
      <c r="I30" s="7"/>
      <c r="J30" s="7"/>
      <c r="K30" s="7"/>
      <c r="L30" s="7"/>
      <c r="M30" s="7"/>
      <c r="N30" s="7"/>
      <c r="O30" s="7"/>
      <c r="P30" s="7"/>
      <c r="Q30" s="7"/>
    </row>
  </sheetData>
  <mergeCells count="14">
    <mergeCell ref="H24:I24"/>
    <mergeCell ref="H19:I19"/>
    <mergeCell ref="H22:I22"/>
    <mergeCell ref="H23:I23"/>
    <mergeCell ref="J19:N19"/>
    <mergeCell ref="J22:N22"/>
    <mergeCell ref="J23:N23"/>
    <mergeCell ref="J24:N24"/>
    <mergeCell ref="J4:O4"/>
    <mergeCell ref="B9:P13"/>
    <mergeCell ref="H17:I17"/>
    <mergeCell ref="H18:I18"/>
    <mergeCell ref="J17:N17"/>
    <mergeCell ref="J18:N18"/>
  </mergeCells>
  <phoneticPr fontId="2"/>
  <printOptions horizontalCentered="1"/>
  <pageMargins left="0.70866141732283472" right="0.70866141732283472" top="0.74803149606299213" bottom="0.74803149606299213" header="0.31496062992125984" footer="0.31496062992125984"/>
  <pageSetup paperSize="9" scale="90" orientation="portrait" r:id="rId1"/>
  <headerFooter>
    <oddHeader>&amp;L［バリアフリー分野］</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AY89"/>
  <sheetViews>
    <sheetView showZeros="0" view="pageBreakPreview" topLeftCell="A37" zoomScale="128" zoomScaleNormal="100" zoomScaleSheetLayoutView="128" workbookViewId="0">
      <selection activeCell="AT37" sqref="AT1:AU1048576"/>
    </sheetView>
  </sheetViews>
  <sheetFormatPr defaultColWidth="8.90625" defaultRowHeight="13" x14ac:dyDescent="0.2"/>
  <cols>
    <col min="1" max="1" width="2.6328125" style="36" customWidth="1"/>
    <col min="2" max="2" width="2.90625" style="36" customWidth="1"/>
    <col min="3" max="45" width="2.6328125" style="36" customWidth="1"/>
    <col min="46" max="47" width="6.26953125" style="36" hidden="1" customWidth="1"/>
    <col min="48" max="49" width="6.26953125" style="36" customWidth="1"/>
    <col min="50" max="50" width="15.36328125" style="36" customWidth="1"/>
    <col min="51" max="16384" width="8.90625" style="36"/>
  </cols>
  <sheetData>
    <row r="1" spans="2:44" x14ac:dyDescent="0.2">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row>
    <row r="2" spans="2:44" ht="16.5" x14ac:dyDescent="0.2">
      <c r="B2" s="285" t="s">
        <v>264</v>
      </c>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5"/>
      <c r="AG2" s="106"/>
      <c r="AH2" s="106"/>
      <c r="AI2" s="106"/>
      <c r="AJ2" s="106"/>
      <c r="AK2" s="106"/>
      <c r="AL2" s="106"/>
      <c r="AM2" s="106"/>
      <c r="AN2" s="106"/>
      <c r="AO2" s="106"/>
      <c r="AP2" s="106"/>
      <c r="AQ2" s="106"/>
      <c r="AR2" s="104"/>
    </row>
    <row r="3" spans="2:44" x14ac:dyDescent="0.2">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5"/>
      <c r="AG3" s="107"/>
      <c r="AH3" s="107"/>
      <c r="AI3" s="107"/>
      <c r="AJ3" s="107"/>
      <c r="AK3" s="107"/>
      <c r="AL3" s="107"/>
      <c r="AM3" s="107"/>
      <c r="AN3" s="107"/>
      <c r="AO3" s="107"/>
      <c r="AP3" s="107"/>
      <c r="AQ3" s="107"/>
      <c r="AR3" s="104"/>
    </row>
    <row r="4" spans="2:44" x14ac:dyDescent="0.2">
      <c r="B4" s="108" t="s">
        <v>277</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5"/>
      <c r="AG4" s="107"/>
      <c r="AH4" s="107"/>
      <c r="AI4" s="107"/>
      <c r="AJ4" s="107"/>
      <c r="AK4" s="107"/>
      <c r="AL4" s="107"/>
      <c r="AM4" s="107"/>
      <c r="AN4" s="107"/>
      <c r="AO4" s="107"/>
      <c r="AP4" s="107"/>
      <c r="AQ4" s="107"/>
      <c r="AR4" s="104"/>
    </row>
    <row r="5" spans="2:44" x14ac:dyDescent="0.2">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5"/>
      <c r="AG5" s="107"/>
      <c r="AH5" s="107"/>
      <c r="AI5" s="107"/>
      <c r="AJ5" s="107"/>
      <c r="AK5" s="107"/>
      <c r="AL5" s="107"/>
      <c r="AM5" s="107"/>
      <c r="AN5" s="107"/>
      <c r="AO5" s="107"/>
      <c r="AP5" s="107"/>
      <c r="AQ5" s="107"/>
      <c r="AR5" s="104"/>
    </row>
    <row r="6" spans="2:44" ht="16.5" x14ac:dyDescent="0.2">
      <c r="B6" s="109" t="s">
        <v>243</v>
      </c>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5"/>
      <c r="AG6" s="107"/>
      <c r="AH6" s="107"/>
      <c r="AI6" s="107"/>
      <c r="AJ6" s="107"/>
      <c r="AK6" s="107"/>
      <c r="AL6" s="107"/>
      <c r="AM6" s="107"/>
      <c r="AN6" s="107"/>
      <c r="AO6" s="107"/>
      <c r="AP6" s="107"/>
      <c r="AQ6" s="107"/>
      <c r="AR6" s="104"/>
    </row>
    <row r="7" spans="2:44" ht="13.5" customHeight="1" x14ac:dyDescent="0.2">
      <c r="B7" s="109"/>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5"/>
      <c r="AG7" s="107"/>
      <c r="AH7" s="107"/>
      <c r="AI7" s="107"/>
      <c r="AJ7" s="107"/>
      <c r="AK7" s="107"/>
      <c r="AL7" s="107"/>
      <c r="AM7" s="107"/>
      <c r="AN7" s="107"/>
      <c r="AO7" s="107"/>
      <c r="AP7" s="107"/>
      <c r="AQ7" s="107"/>
      <c r="AR7" s="104"/>
    </row>
    <row r="8" spans="2:44" ht="15" customHeight="1" x14ac:dyDescent="0.2">
      <c r="B8" s="366" t="s">
        <v>141</v>
      </c>
      <c r="C8" s="367"/>
      <c r="D8" s="367"/>
      <c r="E8" s="367"/>
      <c r="F8" s="367"/>
      <c r="G8" s="367"/>
      <c r="H8" s="367"/>
      <c r="I8" s="367"/>
      <c r="J8" s="367"/>
      <c r="K8" s="367"/>
      <c r="L8" s="367"/>
      <c r="M8" s="367"/>
      <c r="N8" s="368"/>
      <c r="O8" s="360"/>
      <c r="P8" s="361"/>
      <c r="Q8" s="361"/>
      <c r="R8" s="361"/>
      <c r="S8" s="361"/>
      <c r="T8" s="361"/>
      <c r="U8" s="361"/>
      <c r="V8" s="361"/>
      <c r="W8" s="361"/>
      <c r="X8" s="361"/>
      <c r="Y8" s="361"/>
      <c r="Z8" s="361"/>
      <c r="AA8" s="361"/>
      <c r="AB8" s="361"/>
      <c r="AC8" s="361"/>
      <c r="AD8" s="361"/>
      <c r="AE8" s="361"/>
      <c r="AF8" s="361"/>
      <c r="AG8" s="361"/>
      <c r="AH8" s="361"/>
      <c r="AI8" s="361"/>
      <c r="AJ8" s="362"/>
      <c r="AK8" s="110" t="s">
        <v>142</v>
      </c>
      <c r="AL8" s="107"/>
      <c r="AM8" s="107"/>
      <c r="AN8" s="107"/>
      <c r="AO8" s="107"/>
      <c r="AP8" s="107"/>
      <c r="AQ8" s="107"/>
      <c r="AR8" s="104"/>
    </row>
    <row r="9" spans="2:44" ht="15" customHeight="1" x14ac:dyDescent="0.2">
      <c r="B9" s="369"/>
      <c r="C9" s="370"/>
      <c r="D9" s="370"/>
      <c r="E9" s="370"/>
      <c r="F9" s="370"/>
      <c r="G9" s="370"/>
      <c r="H9" s="370"/>
      <c r="I9" s="370"/>
      <c r="J9" s="370"/>
      <c r="K9" s="370"/>
      <c r="L9" s="370"/>
      <c r="M9" s="370"/>
      <c r="N9" s="371"/>
      <c r="O9" s="363"/>
      <c r="P9" s="364"/>
      <c r="Q9" s="364"/>
      <c r="R9" s="364"/>
      <c r="S9" s="364"/>
      <c r="T9" s="364"/>
      <c r="U9" s="364"/>
      <c r="V9" s="364"/>
      <c r="W9" s="364"/>
      <c r="X9" s="364"/>
      <c r="Y9" s="364"/>
      <c r="Z9" s="364"/>
      <c r="AA9" s="364"/>
      <c r="AB9" s="364"/>
      <c r="AC9" s="364"/>
      <c r="AD9" s="364"/>
      <c r="AE9" s="364"/>
      <c r="AF9" s="364"/>
      <c r="AG9" s="364"/>
      <c r="AH9" s="364"/>
      <c r="AI9" s="364"/>
      <c r="AJ9" s="365"/>
      <c r="AK9" s="110"/>
      <c r="AL9" s="107"/>
      <c r="AM9" s="107"/>
      <c r="AN9" s="107"/>
      <c r="AO9" s="107"/>
      <c r="AP9" s="107"/>
      <c r="AQ9" s="107"/>
      <c r="AR9" s="104"/>
    </row>
    <row r="10" spans="2:44" ht="15" customHeight="1" x14ac:dyDescent="0.2">
      <c r="B10" s="366" t="s">
        <v>251</v>
      </c>
      <c r="C10" s="367"/>
      <c r="D10" s="367"/>
      <c r="E10" s="367"/>
      <c r="F10" s="367"/>
      <c r="G10" s="367"/>
      <c r="H10" s="367"/>
      <c r="I10" s="367"/>
      <c r="J10" s="367"/>
      <c r="K10" s="367"/>
      <c r="L10" s="367"/>
      <c r="M10" s="367"/>
      <c r="N10" s="368"/>
      <c r="O10" s="360"/>
      <c r="P10" s="361"/>
      <c r="Q10" s="361"/>
      <c r="R10" s="361"/>
      <c r="S10" s="361"/>
      <c r="T10" s="361"/>
      <c r="U10" s="361"/>
      <c r="V10" s="361"/>
      <c r="W10" s="361"/>
      <c r="X10" s="361"/>
      <c r="Y10" s="361"/>
      <c r="Z10" s="361"/>
      <c r="AA10" s="361"/>
      <c r="AB10" s="361"/>
      <c r="AC10" s="361"/>
      <c r="AD10" s="361"/>
      <c r="AE10" s="361"/>
      <c r="AF10" s="361"/>
      <c r="AG10" s="361"/>
      <c r="AH10" s="361"/>
      <c r="AI10" s="361"/>
      <c r="AJ10" s="362"/>
      <c r="AK10" s="110" t="s">
        <v>142</v>
      </c>
      <c r="AL10" s="107"/>
      <c r="AM10" s="107"/>
      <c r="AN10" s="107"/>
      <c r="AO10" s="107"/>
      <c r="AP10" s="107"/>
      <c r="AQ10" s="107"/>
      <c r="AR10" s="104"/>
    </row>
    <row r="11" spans="2:44" ht="15" customHeight="1" x14ac:dyDescent="0.2">
      <c r="B11" s="369"/>
      <c r="C11" s="370"/>
      <c r="D11" s="370"/>
      <c r="E11" s="370"/>
      <c r="F11" s="370"/>
      <c r="G11" s="370"/>
      <c r="H11" s="370"/>
      <c r="I11" s="370"/>
      <c r="J11" s="370"/>
      <c r="K11" s="370"/>
      <c r="L11" s="370"/>
      <c r="M11" s="370"/>
      <c r="N11" s="371"/>
      <c r="O11" s="363"/>
      <c r="P11" s="364"/>
      <c r="Q11" s="364"/>
      <c r="R11" s="364"/>
      <c r="S11" s="364"/>
      <c r="T11" s="364"/>
      <c r="U11" s="364"/>
      <c r="V11" s="364"/>
      <c r="W11" s="364"/>
      <c r="X11" s="364"/>
      <c r="Y11" s="364"/>
      <c r="Z11" s="364"/>
      <c r="AA11" s="364"/>
      <c r="AB11" s="364"/>
      <c r="AC11" s="364"/>
      <c r="AD11" s="364"/>
      <c r="AE11" s="364"/>
      <c r="AF11" s="364"/>
      <c r="AG11" s="364"/>
      <c r="AH11" s="364"/>
      <c r="AI11" s="364"/>
      <c r="AJ11" s="365"/>
      <c r="AK11" s="110"/>
      <c r="AL11" s="107"/>
      <c r="AM11" s="107"/>
      <c r="AN11" s="107"/>
      <c r="AO11" s="107"/>
      <c r="AP11" s="107"/>
      <c r="AQ11" s="107"/>
      <c r="AR11" s="104"/>
    </row>
    <row r="12" spans="2:44" ht="15" customHeight="1" x14ac:dyDescent="0.2">
      <c r="B12" s="366" t="s">
        <v>102</v>
      </c>
      <c r="C12" s="367"/>
      <c r="D12" s="367"/>
      <c r="E12" s="367"/>
      <c r="F12" s="367"/>
      <c r="G12" s="367"/>
      <c r="H12" s="367"/>
      <c r="I12" s="367"/>
      <c r="J12" s="367"/>
      <c r="K12" s="367"/>
      <c r="L12" s="367"/>
      <c r="M12" s="367"/>
      <c r="N12" s="368"/>
      <c r="O12" s="360"/>
      <c r="P12" s="361"/>
      <c r="Q12" s="361"/>
      <c r="R12" s="361"/>
      <c r="S12" s="361"/>
      <c r="T12" s="361"/>
      <c r="U12" s="361"/>
      <c r="V12" s="361"/>
      <c r="W12" s="361"/>
      <c r="X12" s="361"/>
      <c r="Y12" s="361"/>
      <c r="Z12" s="361"/>
      <c r="AA12" s="361"/>
      <c r="AB12" s="361"/>
      <c r="AC12" s="361"/>
      <c r="AD12" s="361"/>
      <c r="AE12" s="361"/>
      <c r="AF12" s="361"/>
      <c r="AG12" s="361"/>
      <c r="AH12" s="361"/>
      <c r="AI12" s="361"/>
      <c r="AJ12" s="362"/>
      <c r="AK12" s="110" t="s">
        <v>142</v>
      </c>
      <c r="AL12" s="107"/>
      <c r="AM12" s="107"/>
      <c r="AN12" s="107"/>
      <c r="AO12" s="107"/>
      <c r="AP12" s="107"/>
      <c r="AQ12" s="107"/>
      <c r="AR12" s="104"/>
    </row>
    <row r="13" spans="2:44" ht="15" customHeight="1" x14ac:dyDescent="0.2">
      <c r="B13" s="369"/>
      <c r="C13" s="370"/>
      <c r="D13" s="370"/>
      <c r="E13" s="370"/>
      <c r="F13" s="370"/>
      <c r="G13" s="370"/>
      <c r="H13" s="370"/>
      <c r="I13" s="370"/>
      <c r="J13" s="370"/>
      <c r="K13" s="370"/>
      <c r="L13" s="370"/>
      <c r="M13" s="370"/>
      <c r="N13" s="371"/>
      <c r="O13" s="363"/>
      <c r="P13" s="364"/>
      <c r="Q13" s="364"/>
      <c r="R13" s="364"/>
      <c r="S13" s="364"/>
      <c r="T13" s="364"/>
      <c r="U13" s="364"/>
      <c r="V13" s="364"/>
      <c r="W13" s="364"/>
      <c r="X13" s="364"/>
      <c r="Y13" s="364"/>
      <c r="Z13" s="364"/>
      <c r="AA13" s="364"/>
      <c r="AB13" s="364"/>
      <c r="AC13" s="364"/>
      <c r="AD13" s="364"/>
      <c r="AE13" s="364"/>
      <c r="AF13" s="364"/>
      <c r="AG13" s="364"/>
      <c r="AH13" s="364"/>
      <c r="AI13" s="364"/>
      <c r="AJ13" s="365"/>
      <c r="AK13" s="110"/>
      <c r="AL13" s="107"/>
      <c r="AM13" s="107"/>
      <c r="AN13" s="107"/>
      <c r="AO13" s="107"/>
      <c r="AP13" s="107"/>
      <c r="AQ13" s="107"/>
      <c r="AR13" s="104"/>
    </row>
    <row r="14" spans="2:44" ht="15" customHeight="1" x14ac:dyDescent="0.2">
      <c r="B14" s="366" t="s">
        <v>145</v>
      </c>
      <c r="C14" s="367"/>
      <c r="D14" s="367"/>
      <c r="E14" s="367"/>
      <c r="F14" s="367"/>
      <c r="G14" s="367"/>
      <c r="H14" s="367"/>
      <c r="I14" s="367"/>
      <c r="J14" s="367"/>
      <c r="K14" s="367"/>
      <c r="L14" s="367"/>
      <c r="M14" s="367"/>
      <c r="N14" s="368"/>
      <c r="O14" s="360"/>
      <c r="P14" s="361"/>
      <c r="Q14" s="361"/>
      <c r="R14" s="361"/>
      <c r="S14" s="361"/>
      <c r="T14" s="361"/>
      <c r="U14" s="361"/>
      <c r="V14" s="361"/>
      <c r="W14" s="361"/>
      <c r="X14" s="361"/>
      <c r="Y14" s="361"/>
      <c r="Z14" s="361"/>
      <c r="AA14" s="361"/>
      <c r="AB14" s="361"/>
      <c r="AC14" s="361"/>
      <c r="AD14" s="361"/>
      <c r="AE14" s="361"/>
      <c r="AF14" s="361"/>
      <c r="AG14" s="361"/>
      <c r="AH14" s="361"/>
      <c r="AI14" s="361"/>
      <c r="AJ14" s="362"/>
      <c r="AK14" s="111" t="s">
        <v>143</v>
      </c>
      <c r="AL14" s="107"/>
      <c r="AM14" s="107"/>
      <c r="AN14" s="107"/>
      <c r="AO14" s="107"/>
      <c r="AP14" s="107"/>
      <c r="AQ14" s="107"/>
      <c r="AR14" s="104"/>
    </row>
    <row r="15" spans="2:44" ht="15" customHeight="1" x14ac:dyDescent="0.2">
      <c r="B15" s="369"/>
      <c r="C15" s="370"/>
      <c r="D15" s="370"/>
      <c r="E15" s="370"/>
      <c r="F15" s="370"/>
      <c r="G15" s="370"/>
      <c r="H15" s="370"/>
      <c r="I15" s="370"/>
      <c r="J15" s="370"/>
      <c r="K15" s="370"/>
      <c r="L15" s="370"/>
      <c r="M15" s="370"/>
      <c r="N15" s="371"/>
      <c r="O15" s="363"/>
      <c r="P15" s="364"/>
      <c r="Q15" s="364"/>
      <c r="R15" s="364"/>
      <c r="S15" s="364"/>
      <c r="T15" s="364"/>
      <c r="U15" s="364"/>
      <c r="V15" s="364"/>
      <c r="W15" s="364"/>
      <c r="X15" s="364"/>
      <c r="Y15" s="364"/>
      <c r="Z15" s="364"/>
      <c r="AA15" s="364"/>
      <c r="AB15" s="364"/>
      <c r="AC15" s="364"/>
      <c r="AD15" s="364"/>
      <c r="AE15" s="364"/>
      <c r="AF15" s="364"/>
      <c r="AG15" s="364"/>
      <c r="AH15" s="364"/>
      <c r="AI15" s="364"/>
      <c r="AJ15" s="365"/>
      <c r="AK15" s="111"/>
      <c r="AL15" s="107"/>
      <c r="AM15" s="107"/>
      <c r="AN15" s="107"/>
      <c r="AO15" s="107"/>
      <c r="AP15" s="107"/>
      <c r="AQ15" s="107"/>
      <c r="AR15" s="104"/>
    </row>
    <row r="16" spans="2:44" ht="15" customHeight="1" x14ac:dyDescent="0.2">
      <c r="B16" s="366" t="s">
        <v>244</v>
      </c>
      <c r="C16" s="367"/>
      <c r="D16" s="367"/>
      <c r="E16" s="367"/>
      <c r="F16" s="367"/>
      <c r="G16" s="367"/>
      <c r="H16" s="367"/>
      <c r="I16" s="367"/>
      <c r="J16" s="367"/>
      <c r="K16" s="367"/>
      <c r="L16" s="367"/>
      <c r="M16" s="367"/>
      <c r="N16" s="368"/>
      <c r="O16" s="360"/>
      <c r="P16" s="361"/>
      <c r="Q16" s="361"/>
      <c r="R16" s="361"/>
      <c r="S16" s="361"/>
      <c r="T16" s="361"/>
      <c r="U16" s="361"/>
      <c r="V16" s="361"/>
      <c r="W16" s="361"/>
      <c r="X16" s="361"/>
      <c r="Y16" s="361"/>
      <c r="Z16" s="361"/>
      <c r="AA16" s="361"/>
      <c r="AB16" s="361"/>
      <c r="AC16" s="361"/>
      <c r="AD16" s="361"/>
      <c r="AE16" s="361"/>
      <c r="AF16" s="361"/>
      <c r="AG16" s="361"/>
      <c r="AH16" s="361"/>
      <c r="AI16" s="361"/>
      <c r="AJ16" s="362"/>
      <c r="AK16" s="111" t="s">
        <v>143</v>
      </c>
      <c r="AL16" s="107"/>
      <c r="AM16" s="107"/>
      <c r="AN16" s="107"/>
      <c r="AO16" s="107"/>
      <c r="AP16" s="107"/>
      <c r="AQ16" s="107"/>
      <c r="AR16" s="104"/>
    </row>
    <row r="17" spans="2:44" ht="15" customHeight="1" x14ac:dyDescent="0.2">
      <c r="B17" s="369"/>
      <c r="C17" s="370"/>
      <c r="D17" s="370"/>
      <c r="E17" s="370"/>
      <c r="F17" s="370"/>
      <c r="G17" s="370"/>
      <c r="H17" s="370"/>
      <c r="I17" s="370"/>
      <c r="J17" s="370"/>
      <c r="K17" s="370"/>
      <c r="L17" s="370"/>
      <c r="M17" s="370"/>
      <c r="N17" s="371"/>
      <c r="O17" s="363"/>
      <c r="P17" s="364"/>
      <c r="Q17" s="364"/>
      <c r="R17" s="364"/>
      <c r="S17" s="364"/>
      <c r="T17" s="364"/>
      <c r="U17" s="364"/>
      <c r="V17" s="364"/>
      <c r="W17" s="364"/>
      <c r="X17" s="364"/>
      <c r="Y17" s="364"/>
      <c r="Z17" s="364"/>
      <c r="AA17" s="364"/>
      <c r="AB17" s="364"/>
      <c r="AC17" s="364"/>
      <c r="AD17" s="364"/>
      <c r="AE17" s="364"/>
      <c r="AF17" s="364"/>
      <c r="AG17" s="364"/>
      <c r="AH17" s="364"/>
      <c r="AI17" s="364"/>
      <c r="AJ17" s="365"/>
      <c r="AK17" s="111"/>
      <c r="AL17" s="107"/>
      <c r="AM17" s="107"/>
      <c r="AN17" s="107"/>
      <c r="AO17" s="107"/>
      <c r="AP17" s="107"/>
      <c r="AQ17" s="107"/>
      <c r="AR17" s="104"/>
    </row>
    <row r="18" spans="2:44" x14ac:dyDescent="0.2">
      <c r="B18" s="352" t="s">
        <v>245</v>
      </c>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107"/>
      <c r="AO18" s="107"/>
      <c r="AP18" s="107"/>
      <c r="AQ18" s="107"/>
      <c r="AR18" s="104"/>
    </row>
    <row r="19" spans="2:44" x14ac:dyDescent="0.2">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107"/>
      <c r="AO19" s="107"/>
      <c r="AP19" s="107"/>
      <c r="AQ19" s="107"/>
      <c r="AR19" s="104"/>
    </row>
    <row r="20" spans="2:44" x14ac:dyDescent="0.2">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5"/>
      <c r="AG20" s="107"/>
      <c r="AH20" s="107"/>
      <c r="AI20" s="107"/>
      <c r="AJ20" s="107"/>
      <c r="AK20" s="107"/>
      <c r="AL20" s="107"/>
      <c r="AM20" s="107"/>
      <c r="AN20" s="107"/>
      <c r="AO20" s="107"/>
      <c r="AP20" s="107"/>
      <c r="AQ20" s="107"/>
      <c r="AR20" s="104"/>
    </row>
    <row r="21" spans="2:44" ht="16.5" x14ac:dyDescent="0.2">
      <c r="B21" s="109" t="s">
        <v>246</v>
      </c>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5"/>
      <c r="AG21" s="107"/>
      <c r="AH21" s="107"/>
      <c r="AI21" s="107"/>
      <c r="AJ21" s="107"/>
      <c r="AK21" s="107"/>
      <c r="AL21" s="107"/>
      <c r="AM21" s="107"/>
      <c r="AN21" s="107"/>
      <c r="AO21" s="107"/>
      <c r="AP21" s="107"/>
      <c r="AQ21" s="107"/>
      <c r="AR21" s="104"/>
    </row>
    <row r="22" spans="2:44" ht="13.5" customHeight="1" x14ac:dyDescent="0.2">
      <c r="B22" s="109"/>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5"/>
      <c r="AG22" s="107"/>
      <c r="AH22" s="107"/>
      <c r="AI22" s="107"/>
      <c r="AJ22" s="107"/>
      <c r="AK22" s="107"/>
      <c r="AL22" s="107"/>
      <c r="AM22" s="107"/>
      <c r="AN22" s="107"/>
      <c r="AO22" s="107"/>
      <c r="AP22" s="107"/>
      <c r="AQ22" s="107"/>
      <c r="AR22" s="104"/>
    </row>
    <row r="23" spans="2:44" ht="13" customHeight="1" x14ac:dyDescent="0.2">
      <c r="B23" s="321" t="s">
        <v>247</v>
      </c>
      <c r="C23" s="321"/>
      <c r="D23" s="321"/>
      <c r="E23" s="321"/>
      <c r="F23" s="321"/>
      <c r="G23" s="321"/>
      <c r="H23" s="321"/>
      <c r="I23" s="321"/>
      <c r="J23" s="321"/>
      <c r="K23" s="321"/>
      <c r="L23" s="321"/>
      <c r="M23" s="321"/>
      <c r="N23" s="321"/>
      <c r="O23" s="341"/>
      <c r="P23" s="341"/>
      <c r="Q23" s="341"/>
      <c r="R23" s="341"/>
      <c r="S23" s="341"/>
      <c r="T23" s="341"/>
      <c r="U23" s="341"/>
      <c r="V23" s="341"/>
      <c r="W23" s="341"/>
      <c r="X23" s="341"/>
      <c r="Y23" s="341"/>
      <c r="Z23" s="341"/>
      <c r="AA23" s="341"/>
      <c r="AB23" s="341"/>
      <c r="AC23" s="341"/>
      <c r="AD23" s="341"/>
      <c r="AE23" s="341"/>
      <c r="AF23" s="341"/>
      <c r="AG23" s="341"/>
      <c r="AH23" s="341"/>
      <c r="AI23" s="341"/>
      <c r="AJ23" s="341"/>
      <c r="AK23" s="341"/>
      <c r="AL23" s="341"/>
      <c r="AM23" s="341"/>
      <c r="AN23" s="341"/>
      <c r="AO23" s="234"/>
      <c r="AP23" s="234"/>
      <c r="AQ23" s="234"/>
    </row>
    <row r="24" spans="2:44" ht="13" customHeight="1" x14ac:dyDescent="0.2">
      <c r="B24" s="321"/>
      <c r="C24" s="321"/>
      <c r="D24" s="321"/>
      <c r="E24" s="321"/>
      <c r="F24" s="321"/>
      <c r="G24" s="321"/>
      <c r="H24" s="321"/>
      <c r="I24" s="321"/>
      <c r="J24" s="321"/>
      <c r="K24" s="321"/>
      <c r="L24" s="321"/>
      <c r="M24" s="321"/>
      <c r="N24" s="32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1"/>
      <c r="AL24" s="341"/>
      <c r="AM24" s="341"/>
      <c r="AN24" s="341"/>
      <c r="AO24" s="234"/>
      <c r="AP24" s="234"/>
      <c r="AQ24" s="234"/>
    </row>
    <row r="25" spans="2:44" ht="13" customHeight="1" x14ac:dyDescent="0.2">
      <c r="B25" s="321" t="s">
        <v>248</v>
      </c>
      <c r="C25" s="321"/>
      <c r="D25" s="321"/>
      <c r="E25" s="321"/>
      <c r="F25" s="321"/>
      <c r="G25" s="321"/>
      <c r="H25" s="321"/>
      <c r="I25" s="321"/>
      <c r="J25" s="321"/>
      <c r="K25" s="321"/>
      <c r="L25" s="321"/>
      <c r="M25" s="321"/>
      <c r="N25" s="321"/>
      <c r="O25" s="351"/>
      <c r="P25" s="351"/>
      <c r="Q25" s="351"/>
      <c r="R25" s="351"/>
      <c r="S25" s="351"/>
      <c r="T25" s="351"/>
      <c r="U25" s="351"/>
      <c r="V25" s="351"/>
      <c r="W25" s="351"/>
      <c r="X25" s="351"/>
      <c r="Y25" s="351"/>
      <c r="Z25" s="351"/>
      <c r="AA25" s="351"/>
      <c r="AB25" s="351"/>
      <c r="AC25" s="351"/>
      <c r="AD25" s="351"/>
      <c r="AE25" s="351"/>
      <c r="AF25" s="351"/>
      <c r="AG25" s="351"/>
      <c r="AH25" s="351"/>
      <c r="AI25" s="351"/>
      <c r="AJ25" s="351"/>
      <c r="AK25" s="351"/>
      <c r="AL25" s="351"/>
      <c r="AM25" s="351"/>
      <c r="AN25" s="351"/>
      <c r="AO25" s="234"/>
      <c r="AP25" s="234"/>
      <c r="AQ25" s="234"/>
    </row>
    <row r="26" spans="2:44" ht="13" customHeight="1" x14ac:dyDescent="0.2">
      <c r="B26" s="321"/>
      <c r="C26" s="321"/>
      <c r="D26" s="321"/>
      <c r="E26" s="321"/>
      <c r="F26" s="321"/>
      <c r="G26" s="321"/>
      <c r="H26" s="321"/>
      <c r="I26" s="321"/>
      <c r="J26" s="321"/>
      <c r="K26" s="321"/>
      <c r="L26" s="321"/>
      <c r="M26" s="321"/>
      <c r="N26" s="321"/>
      <c r="O26" s="351"/>
      <c r="P26" s="351"/>
      <c r="Q26" s="351"/>
      <c r="R26" s="351"/>
      <c r="S26" s="351"/>
      <c r="T26" s="351"/>
      <c r="U26" s="351"/>
      <c r="V26" s="351"/>
      <c r="W26" s="351"/>
      <c r="X26" s="351"/>
      <c r="Y26" s="351"/>
      <c r="Z26" s="351"/>
      <c r="AA26" s="351"/>
      <c r="AB26" s="351"/>
      <c r="AC26" s="351"/>
      <c r="AD26" s="351"/>
      <c r="AE26" s="351"/>
      <c r="AF26" s="351"/>
      <c r="AG26" s="351"/>
      <c r="AH26" s="351"/>
      <c r="AI26" s="351"/>
      <c r="AJ26" s="351"/>
      <c r="AK26" s="351"/>
      <c r="AL26" s="351"/>
      <c r="AM26" s="351"/>
      <c r="AN26" s="351"/>
      <c r="AO26" s="234"/>
      <c r="AP26" s="234"/>
      <c r="AQ26" s="234"/>
    </row>
    <row r="27" spans="2:44" ht="13" customHeight="1" x14ac:dyDescent="0.2">
      <c r="B27" s="322" t="s">
        <v>249</v>
      </c>
      <c r="C27" s="321"/>
      <c r="D27" s="321"/>
      <c r="E27" s="321"/>
      <c r="F27" s="321"/>
      <c r="G27" s="321"/>
      <c r="H27" s="321"/>
      <c r="I27" s="321"/>
      <c r="J27" s="321"/>
      <c r="K27" s="321"/>
      <c r="L27" s="321"/>
      <c r="M27" s="321"/>
      <c r="N27" s="32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1"/>
      <c r="AL27" s="341"/>
      <c r="AM27" s="341"/>
      <c r="AN27" s="341"/>
      <c r="AO27" s="234"/>
      <c r="AP27" s="234"/>
      <c r="AQ27" s="234"/>
    </row>
    <row r="28" spans="2:44" ht="13" customHeight="1" x14ac:dyDescent="0.2">
      <c r="B28" s="321"/>
      <c r="C28" s="321"/>
      <c r="D28" s="321"/>
      <c r="E28" s="321"/>
      <c r="F28" s="321"/>
      <c r="G28" s="321"/>
      <c r="H28" s="321"/>
      <c r="I28" s="321"/>
      <c r="J28" s="321"/>
      <c r="K28" s="321"/>
      <c r="L28" s="321"/>
      <c r="M28" s="321"/>
      <c r="N28" s="321"/>
      <c r="O28" s="341"/>
      <c r="P28" s="341"/>
      <c r="Q28" s="341"/>
      <c r="R28" s="341"/>
      <c r="S28" s="341"/>
      <c r="T28" s="341"/>
      <c r="U28" s="341"/>
      <c r="V28" s="341"/>
      <c r="W28" s="341"/>
      <c r="X28" s="341"/>
      <c r="Y28" s="341"/>
      <c r="Z28" s="341"/>
      <c r="AA28" s="341"/>
      <c r="AB28" s="341"/>
      <c r="AC28" s="341"/>
      <c r="AD28" s="341"/>
      <c r="AE28" s="341"/>
      <c r="AF28" s="341"/>
      <c r="AG28" s="341"/>
      <c r="AH28" s="341"/>
      <c r="AI28" s="341"/>
      <c r="AJ28" s="341"/>
      <c r="AK28" s="341"/>
      <c r="AL28" s="341"/>
      <c r="AM28" s="341"/>
      <c r="AN28" s="341"/>
      <c r="AO28" s="234"/>
      <c r="AP28" s="234"/>
      <c r="AQ28" s="234"/>
    </row>
    <row r="29" spans="2:44" ht="13" customHeight="1" x14ac:dyDescent="0.2">
      <c r="B29" s="321" t="s">
        <v>250</v>
      </c>
      <c r="C29" s="321"/>
      <c r="D29" s="321"/>
      <c r="E29" s="321"/>
      <c r="F29" s="321"/>
      <c r="G29" s="321"/>
      <c r="H29" s="321"/>
      <c r="I29" s="321"/>
      <c r="J29" s="321"/>
      <c r="K29" s="321"/>
      <c r="L29" s="321"/>
      <c r="M29" s="321"/>
      <c r="N29" s="321"/>
      <c r="O29" s="341"/>
      <c r="P29" s="341"/>
      <c r="Q29" s="341"/>
      <c r="R29" s="341"/>
      <c r="S29" s="341"/>
      <c r="T29" s="341"/>
      <c r="U29" s="341"/>
      <c r="V29" s="341"/>
      <c r="W29" s="341"/>
      <c r="X29" s="341"/>
      <c r="Y29" s="341"/>
      <c r="Z29" s="341"/>
      <c r="AA29" s="341"/>
      <c r="AB29" s="341"/>
      <c r="AC29" s="341"/>
      <c r="AD29" s="341"/>
      <c r="AE29" s="341"/>
      <c r="AF29" s="341"/>
      <c r="AG29" s="341"/>
      <c r="AH29" s="341"/>
      <c r="AI29" s="341"/>
      <c r="AJ29" s="341"/>
      <c r="AK29" s="341"/>
      <c r="AL29" s="341"/>
      <c r="AM29" s="341"/>
      <c r="AN29" s="341"/>
      <c r="AO29" s="234"/>
      <c r="AP29" s="234"/>
      <c r="AQ29" s="234"/>
    </row>
    <row r="30" spans="2:44" ht="13" customHeight="1" x14ac:dyDescent="0.2">
      <c r="B30" s="321"/>
      <c r="C30" s="321"/>
      <c r="D30" s="321"/>
      <c r="E30" s="321"/>
      <c r="F30" s="321"/>
      <c r="G30" s="321"/>
      <c r="H30" s="321"/>
      <c r="I30" s="321"/>
      <c r="J30" s="321"/>
      <c r="K30" s="321"/>
      <c r="L30" s="321"/>
      <c r="M30" s="321"/>
      <c r="N30" s="32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41"/>
      <c r="AL30" s="341"/>
      <c r="AM30" s="341"/>
      <c r="AN30" s="341"/>
    </row>
    <row r="31" spans="2:44" ht="13" customHeight="1" x14ac:dyDescent="0.2">
      <c r="B31" s="321" t="s">
        <v>205</v>
      </c>
      <c r="C31" s="321"/>
      <c r="D31" s="321"/>
      <c r="E31" s="321"/>
      <c r="F31" s="321"/>
      <c r="G31" s="321"/>
      <c r="H31" s="321"/>
      <c r="I31" s="321"/>
      <c r="J31" s="321"/>
      <c r="K31" s="321"/>
      <c r="L31" s="321"/>
      <c r="M31" s="321"/>
      <c r="N31" s="32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41"/>
      <c r="AL31" s="341"/>
      <c r="AM31" s="341"/>
      <c r="AN31" s="341"/>
    </row>
    <row r="32" spans="2:44" ht="13" customHeight="1" x14ac:dyDescent="0.2">
      <c r="B32" s="321"/>
      <c r="C32" s="321"/>
      <c r="D32" s="321"/>
      <c r="E32" s="321"/>
      <c r="F32" s="321"/>
      <c r="G32" s="321"/>
      <c r="H32" s="321"/>
      <c r="I32" s="321"/>
      <c r="J32" s="321"/>
      <c r="K32" s="321"/>
      <c r="L32" s="321"/>
      <c r="M32" s="321"/>
      <c r="N32" s="32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41"/>
      <c r="AL32" s="341"/>
      <c r="AM32" s="341"/>
      <c r="AN32" s="341"/>
    </row>
    <row r="33" spans="2:49" ht="13" customHeight="1" x14ac:dyDescent="0.2">
      <c r="B33" s="321" t="s">
        <v>206</v>
      </c>
      <c r="C33" s="321"/>
      <c r="D33" s="321"/>
      <c r="E33" s="321"/>
      <c r="F33" s="321"/>
      <c r="G33" s="321"/>
      <c r="H33" s="321"/>
      <c r="I33" s="321"/>
      <c r="J33" s="321"/>
      <c r="K33" s="321"/>
      <c r="L33" s="321"/>
      <c r="M33" s="321"/>
      <c r="N33" s="32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41"/>
      <c r="AL33" s="341"/>
      <c r="AM33" s="341"/>
      <c r="AN33" s="341"/>
    </row>
    <row r="34" spans="2:49" ht="13" customHeight="1" x14ac:dyDescent="0.2">
      <c r="B34" s="321"/>
      <c r="C34" s="321"/>
      <c r="D34" s="321"/>
      <c r="E34" s="321"/>
      <c r="F34" s="321"/>
      <c r="G34" s="321"/>
      <c r="H34" s="321"/>
      <c r="I34" s="321"/>
      <c r="J34" s="321"/>
      <c r="K34" s="321"/>
      <c r="L34" s="321"/>
      <c r="M34" s="321"/>
      <c r="N34" s="32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41"/>
      <c r="AL34" s="341"/>
      <c r="AM34" s="341"/>
      <c r="AN34" s="341"/>
    </row>
    <row r="35" spans="2:49" ht="13" customHeight="1" x14ac:dyDescent="0.2">
      <c r="B35" s="321" t="s">
        <v>207</v>
      </c>
      <c r="C35" s="321"/>
      <c r="D35" s="321"/>
      <c r="E35" s="321"/>
      <c r="F35" s="321"/>
      <c r="G35" s="321"/>
      <c r="H35" s="321"/>
      <c r="I35" s="321"/>
      <c r="J35" s="321"/>
      <c r="K35" s="321"/>
      <c r="L35" s="321"/>
      <c r="M35" s="321"/>
      <c r="N35" s="32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41"/>
      <c r="AL35" s="341"/>
      <c r="AM35" s="341"/>
      <c r="AN35" s="341"/>
    </row>
    <row r="36" spans="2:49" ht="13" customHeight="1" x14ac:dyDescent="0.2">
      <c r="B36" s="321"/>
      <c r="C36" s="321"/>
      <c r="D36" s="321"/>
      <c r="E36" s="321"/>
      <c r="F36" s="321"/>
      <c r="G36" s="321"/>
      <c r="H36" s="321"/>
      <c r="I36" s="321"/>
      <c r="J36" s="321"/>
      <c r="K36" s="321"/>
      <c r="L36" s="321"/>
      <c r="M36" s="321"/>
      <c r="N36" s="32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1"/>
      <c r="AL36" s="341"/>
      <c r="AM36" s="341"/>
      <c r="AN36" s="341"/>
    </row>
    <row r="37" spans="2:49" s="267" customFormat="1" ht="14.15" customHeight="1" x14ac:dyDescent="0.2">
      <c r="B37" s="340" t="s">
        <v>417</v>
      </c>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0"/>
      <c r="AL37" s="340"/>
      <c r="AM37" s="340"/>
      <c r="AN37" s="340"/>
    </row>
    <row r="38" spans="2:49" s="267" customFormat="1" ht="39" customHeight="1" x14ac:dyDescent="0.2">
      <c r="B38" s="344" t="s">
        <v>418</v>
      </c>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4"/>
      <c r="AL38" s="344"/>
      <c r="AM38" s="344"/>
      <c r="AN38" s="344"/>
    </row>
    <row r="39" spans="2:49" s="267" customFormat="1" ht="30.65" customHeight="1" x14ac:dyDescent="0.2">
      <c r="B39" s="342" t="s">
        <v>370</v>
      </c>
      <c r="C39" s="342"/>
      <c r="D39" s="345" t="s">
        <v>371</v>
      </c>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3"/>
      <c r="AI39" s="343"/>
      <c r="AJ39" s="343"/>
      <c r="AK39" s="343"/>
      <c r="AL39" s="343"/>
      <c r="AM39" s="343"/>
      <c r="AN39" s="343"/>
      <c r="AT39" s="275" t="s">
        <v>372</v>
      </c>
      <c r="AU39" s="276" t="s">
        <v>373</v>
      </c>
    </row>
    <row r="40" spans="2:49" s="267" customFormat="1" ht="37.5" customHeight="1" x14ac:dyDescent="0.2">
      <c r="B40" s="342" t="s">
        <v>374</v>
      </c>
      <c r="C40" s="342"/>
      <c r="D40" s="345" t="s">
        <v>375</v>
      </c>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3"/>
      <c r="AI40" s="343"/>
      <c r="AJ40" s="343"/>
      <c r="AK40" s="343"/>
      <c r="AL40" s="343"/>
      <c r="AM40" s="343"/>
      <c r="AN40" s="343"/>
      <c r="AT40" s="276" t="s">
        <v>372</v>
      </c>
      <c r="AU40" s="276" t="s">
        <v>373</v>
      </c>
    </row>
    <row r="41" spans="2:49" ht="13" customHeight="1" x14ac:dyDescent="0.2">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8"/>
      <c r="AL41" s="268"/>
      <c r="AM41" s="268"/>
      <c r="AN41" s="268"/>
      <c r="AS41" s="55"/>
      <c r="AT41" s="267"/>
      <c r="AU41" s="267"/>
      <c r="AV41" s="267"/>
      <c r="AW41" s="267"/>
    </row>
    <row r="42" spans="2:49" ht="16.5" x14ac:dyDescent="0.2">
      <c r="B42" s="109" t="s">
        <v>252</v>
      </c>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5"/>
      <c r="AG42" s="107"/>
      <c r="AH42" s="107"/>
      <c r="AI42" s="107"/>
      <c r="AJ42" s="107"/>
      <c r="AK42" s="104"/>
      <c r="AL42" s="104"/>
      <c r="AM42" s="104"/>
      <c r="AN42" s="104"/>
      <c r="AO42" s="104"/>
      <c r="AP42" s="104"/>
      <c r="AQ42" s="104"/>
      <c r="AR42" s="104"/>
    </row>
    <row r="43" spans="2:49" ht="13" customHeight="1" x14ac:dyDescent="0.2">
      <c r="B43" s="109"/>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5"/>
      <c r="AG43" s="107"/>
      <c r="AH43" s="107"/>
      <c r="AI43" s="107"/>
      <c r="AJ43" s="107"/>
      <c r="AK43" s="104"/>
      <c r="AL43" s="104"/>
      <c r="AM43" s="104"/>
      <c r="AN43" s="104"/>
      <c r="AO43" s="104"/>
      <c r="AP43" s="104"/>
      <c r="AQ43" s="104"/>
      <c r="AR43" s="104"/>
    </row>
    <row r="44" spans="2:49" ht="13" customHeight="1" x14ac:dyDescent="0.2">
      <c r="B44" s="329" t="s">
        <v>300</v>
      </c>
      <c r="C44" s="335"/>
      <c r="D44" s="335"/>
      <c r="E44" s="335"/>
      <c r="F44" s="335"/>
      <c r="G44" s="335"/>
      <c r="H44" s="335"/>
      <c r="I44" s="335"/>
      <c r="J44" s="335"/>
      <c r="K44" s="335"/>
      <c r="L44" s="335"/>
      <c r="M44" s="335"/>
      <c r="N44" s="336"/>
      <c r="O44" s="307" t="s">
        <v>144</v>
      </c>
      <c r="P44" s="307"/>
      <c r="Q44" s="307"/>
      <c r="R44" s="307"/>
      <c r="S44" s="308"/>
      <c r="T44" s="308"/>
      <c r="U44" s="308"/>
      <c r="V44" s="308"/>
      <c r="W44" s="309" t="s">
        <v>301</v>
      </c>
      <c r="X44" s="346"/>
      <c r="Y44" s="346"/>
      <c r="Z44" s="346"/>
      <c r="AA44" s="346"/>
      <c r="AB44" s="346"/>
      <c r="AC44" s="346"/>
      <c r="AD44" s="346"/>
      <c r="AE44" s="346"/>
      <c r="AF44" s="346"/>
      <c r="AG44" s="346"/>
      <c r="AH44" s="347"/>
      <c r="AI44" s="315"/>
      <c r="AJ44" s="316"/>
      <c r="AK44" s="316"/>
      <c r="AL44" s="316"/>
      <c r="AM44" s="316"/>
      <c r="AN44" s="317"/>
      <c r="AO44" s="104"/>
      <c r="AP44" s="104"/>
      <c r="AQ44" s="104"/>
      <c r="AR44" s="104"/>
    </row>
    <row r="45" spans="2:49" ht="13" customHeight="1" x14ac:dyDescent="0.2">
      <c r="B45" s="337"/>
      <c r="C45" s="338"/>
      <c r="D45" s="338"/>
      <c r="E45" s="338"/>
      <c r="F45" s="338"/>
      <c r="G45" s="338"/>
      <c r="H45" s="338"/>
      <c r="I45" s="338"/>
      <c r="J45" s="338"/>
      <c r="K45" s="338"/>
      <c r="L45" s="338"/>
      <c r="M45" s="338"/>
      <c r="N45" s="339"/>
      <c r="O45" s="307"/>
      <c r="P45" s="307"/>
      <c r="Q45" s="307"/>
      <c r="R45" s="307"/>
      <c r="S45" s="308"/>
      <c r="T45" s="308"/>
      <c r="U45" s="308"/>
      <c r="V45" s="308"/>
      <c r="W45" s="348"/>
      <c r="X45" s="349"/>
      <c r="Y45" s="349"/>
      <c r="Z45" s="349"/>
      <c r="AA45" s="349"/>
      <c r="AB45" s="349"/>
      <c r="AC45" s="349"/>
      <c r="AD45" s="349"/>
      <c r="AE45" s="349"/>
      <c r="AF45" s="349"/>
      <c r="AG45" s="349"/>
      <c r="AH45" s="350"/>
      <c r="AI45" s="318"/>
      <c r="AJ45" s="319"/>
      <c r="AK45" s="319"/>
      <c r="AL45" s="319"/>
      <c r="AM45" s="319"/>
      <c r="AN45" s="320"/>
      <c r="AO45" s="104"/>
      <c r="AP45" s="104"/>
      <c r="AQ45" s="104"/>
      <c r="AR45" s="104"/>
    </row>
    <row r="46" spans="2:49" ht="13" customHeight="1" x14ac:dyDescent="0.2">
      <c r="B46" s="329" t="s">
        <v>302</v>
      </c>
      <c r="C46" s="335"/>
      <c r="D46" s="335"/>
      <c r="E46" s="335"/>
      <c r="F46" s="335"/>
      <c r="G46" s="335"/>
      <c r="H46" s="335"/>
      <c r="I46" s="335"/>
      <c r="J46" s="335"/>
      <c r="K46" s="335"/>
      <c r="L46" s="335"/>
      <c r="M46" s="335"/>
      <c r="N46" s="336"/>
      <c r="O46" s="307" t="s">
        <v>144</v>
      </c>
      <c r="P46" s="307"/>
      <c r="Q46" s="307"/>
      <c r="R46" s="307"/>
      <c r="S46" s="308"/>
      <c r="T46" s="308"/>
      <c r="U46" s="308"/>
      <c r="V46" s="308"/>
      <c r="W46" s="309" t="s">
        <v>301</v>
      </c>
      <c r="X46" s="346"/>
      <c r="Y46" s="346"/>
      <c r="Z46" s="346"/>
      <c r="AA46" s="346"/>
      <c r="AB46" s="346"/>
      <c r="AC46" s="346"/>
      <c r="AD46" s="346"/>
      <c r="AE46" s="346"/>
      <c r="AF46" s="346"/>
      <c r="AG46" s="346"/>
      <c r="AH46" s="347"/>
      <c r="AI46" s="315"/>
      <c r="AJ46" s="316"/>
      <c r="AK46" s="316"/>
      <c r="AL46" s="316"/>
      <c r="AM46" s="316"/>
      <c r="AN46" s="317"/>
      <c r="AO46" s="104"/>
      <c r="AP46" s="104"/>
      <c r="AQ46" s="104"/>
      <c r="AR46" s="104"/>
      <c r="AT46" s="36" t="s">
        <v>265</v>
      </c>
    </row>
    <row r="47" spans="2:49" ht="13" customHeight="1" x14ac:dyDescent="0.2">
      <c r="B47" s="337"/>
      <c r="C47" s="338"/>
      <c r="D47" s="338"/>
      <c r="E47" s="338"/>
      <c r="F47" s="338"/>
      <c r="G47" s="338"/>
      <c r="H47" s="338"/>
      <c r="I47" s="338"/>
      <c r="J47" s="338"/>
      <c r="K47" s="338"/>
      <c r="L47" s="338"/>
      <c r="M47" s="338"/>
      <c r="N47" s="339"/>
      <c r="O47" s="307"/>
      <c r="P47" s="307"/>
      <c r="Q47" s="307"/>
      <c r="R47" s="307"/>
      <c r="S47" s="308"/>
      <c r="T47" s="308"/>
      <c r="U47" s="308"/>
      <c r="V47" s="308"/>
      <c r="W47" s="348"/>
      <c r="X47" s="349"/>
      <c r="Y47" s="349"/>
      <c r="Z47" s="349"/>
      <c r="AA47" s="349"/>
      <c r="AB47" s="349"/>
      <c r="AC47" s="349"/>
      <c r="AD47" s="349"/>
      <c r="AE47" s="349"/>
      <c r="AF47" s="349"/>
      <c r="AG47" s="349"/>
      <c r="AH47" s="350"/>
      <c r="AI47" s="318"/>
      <c r="AJ47" s="319"/>
      <c r="AK47" s="319"/>
      <c r="AL47" s="319"/>
      <c r="AM47" s="319"/>
      <c r="AN47" s="320"/>
      <c r="AO47" s="104"/>
      <c r="AP47" s="104"/>
      <c r="AQ47" s="104"/>
      <c r="AR47" s="104"/>
      <c r="AT47" s="36" t="s">
        <v>266</v>
      </c>
    </row>
    <row r="48" spans="2:49" ht="13" customHeight="1" x14ac:dyDescent="0.2">
      <c r="B48" s="329" t="s">
        <v>253</v>
      </c>
      <c r="C48" s="335"/>
      <c r="D48" s="335"/>
      <c r="E48" s="335"/>
      <c r="F48" s="335"/>
      <c r="G48" s="335"/>
      <c r="H48" s="335"/>
      <c r="I48" s="335"/>
      <c r="J48" s="335"/>
      <c r="K48" s="335"/>
      <c r="L48" s="335"/>
      <c r="M48" s="335"/>
      <c r="N48" s="336"/>
      <c r="O48" s="307" t="s">
        <v>144</v>
      </c>
      <c r="P48" s="307"/>
      <c r="Q48" s="307"/>
      <c r="R48" s="307"/>
      <c r="S48" s="308"/>
      <c r="T48" s="308"/>
      <c r="U48" s="308"/>
      <c r="V48" s="308"/>
      <c r="W48" s="309" t="s">
        <v>301</v>
      </c>
      <c r="X48" s="346"/>
      <c r="Y48" s="346"/>
      <c r="Z48" s="346"/>
      <c r="AA48" s="346"/>
      <c r="AB48" s="346"/>
      <c r="AC48" s="346"/>
      <c r="AD48" s="346"/>
      <c r="AE48" s="346"/>
      <c r="AF48" s="346"/>
      <c r="AG48" s="346"/>
      <c r="AH48" s="347"/>
      <c r="AI48" s="315"/>
      <c r="AJ48" s="316"/>
      <c r="AK48" s="316"/>
      <c r="AL48" s="316"/>
      <c r="AM48" s="316"/>
      <c r="AN48" s="317"/>
      <c r="AO48" s="104"/>
      <c r="AP48" s="104"/>
      <c r="AQ48" s="104"/>
      <c r="AR48" s="104"/>
    </row>
    <row r="49" spans="2:51" ht="13" customHeight="1" x14ac:dyDescent="0.2">
      <c r="B49" s="337"/>
      <c r="C49" s="338"/>
      <c r="D49" s="338"/>
      <c r="E49" s="338"/>
      <c r="F49" s="338"/>
      <c r="G49" s="338"/>
      <c r="H49" s="338"/>
      <c r="I49" s="338"/>
      <c r="J49" s="338"/>
      <c r="K49" s="338"/>
      <c r="L49" s="338"/>
      <c r="M49" s="338"/>
      <c r="N49" s="339"/>
      <c r="O49" s="307"/>
      <c r="P49" s="307"/>
      <c r="Q49" s="307"/>
      <c r="R49" s="307"/>
      <c r="S49" s="308"/>
      <c r="T49" s="308"/>
      <c r="U49" s="308"/>
      <c r="V49" s="308"/>
      <c r="W49" s="348"/>
      <c r="X49" s="349"/>
      <c r="Y49" s="349"/>
      <c r="Z49" s="349"/>
      <c r="AA49" s="349"/>
      <c r="AB49" s="349"/>
      <c r="AC49" s="349"/>
      <c r="AD49" s="349"/>
      <c r="AE49" s="349"/>
      <c r="AF49" s="349"/>
      <c r="AG49" s="349"/>
      <c r="AH49" s="350"/>
      <c r="AI49" s="318"/>
      <c r="AJ49" s="319"/>
      <c r="AK49" s="319"/>
      <c r="AL49" s="319"/>
      <c r="AM49" s="319"/>
      <c r="AN49" s="320"/>
      <c r="AO49" s="104"/>
      <c r="AP49" s="104"/>
      <c r="AQ49" s="104"/>
      <c r="AR49" s="104"/>
    </row>
    <row r="50" spans="2:51" ht="13" customHeight="1" x14ac:dyDescent="0.2">
      <c r="B50" s="329" t="s">
        <v>254</v>
      </c>
      <c r="C50" s="330"/>
      <c r="D50" s="330"/>
      <c r="E50" s="330"/>
      <c r="F50" s="330"/>
      <c r="G50" s="330"/>
      <c r="H50" s="330"/>
      <c r="I50" s="330"/>
      <c r="J50" s="330"/>
      <c r="K50" s="330"/>
      <c r="L50" s="330"/>
      <c r="M50" s="330"/>
      <c r="N50" s="331"/>
      <c r="O50" s="354" t="s">
        <v>144</v>
      </c>
      <c r="P50" s="355"/>
      <c r="Q50" s="355"/>
      <c r="R50" s="356"/>
      <c r="S50" s="323"/>
      <c r="T50" s="324"/>
      <c r="U50" s="324"/>
      <c r="V50" s="325"/>
      <c r="W50" s="309" t="s">
        <v>303</v>
      </c>
      <c r="X50" s="310"/>
      <c r="Y50" s="310"/>
      <c r="Z50" s="310"/>
      <c r="AA50" s="310"/>
      <c r="AB50" s="310"/>
      <c r="AC50" s="310"/>
      <c r="AD50" s="310"/>
      <c r="AE50" s="310"/>
      <c r="AF50" s="310"/>
      <c r="AG50" s="310"/>
      <c r="AH50" s="311"/>
      <c r="AI50" s="315"/>
      <c r="AJ50" s="316"/>
      <c r="AK50" s="316"/>
      <c r="AL50" s="316"/>
      <c r="AM50" s="316"/>
      <c r="AN50" s="317"/>
      <c r="AO50" s="104"/>
      <c r="AP50" s="104"/>
      <c r="AQ50" s="104"/>
      <c r="AR50" s="104"/>
    </row>
    <row r="51" spans="2:51" ht="13" customHeight="1" x14ac:dyDescent="0.2">
      <c r="B51" s="332"/>
      <c r="C51" s="333"/>
      <c r="D51" s="333"/>
      <c r="E51" s="333"/>
      <c r="F51" s="333"/>
      <c r="G51" s="333"/>
      <c r="H51" s="333"/>
      <c r="I51" s="333"/>
      <c r="J51" s="333"/>
      <c r="K51" s="333"/>
      <c r="L51" s="333"/>
      <c r="M51" s="333"/>
      <c r="N51" s="334"/>
      <c r="O51" s="357"/>
      <c r="P51" s="358"/>
      <c r="Q51" s="358"/>
      <c r="R51" s="359"/>
      <c r="S51" s="326"/>
      <c r="T51" s="327"/>
      <c r="U51" s="327"/>
      <c r="V51" s="328"/>
      <c r="W51" s="312"/>
      <c r="X51" s="313"/>
      <c r="Y51" s="313"/>
      <c r="Z51" s="313"/>
      <c r="AA51" s="313"/>
      <c r="AB51" s="313"/>
      <c r="AC51" s="313"/>
      <c r="AD51" s="313"/>
      <c r="AE51" s="313"/>
      <c r="AF51" s="313"/>
      <c r="AG51" s="313"/>
      <c r="AH51" s="314"/>
      <c r="AI51" s="318"/>
      <c r="AJ51" s="319"/>
      <c r="AK51" s="319"/>
      <c r="AL51" s="319"/>
      <c r="AM51" s="319"/>
      <c r="AN51" s="320"/>
      <c r="AO51" s="104"/>
      <c r="AP51" s="104"/>
      <c r="AQ51" s="104"/>
      <c r="AR51" s="104"/>
    </row>
    <row r="52" spans="2:51" ht="13" customHeight="1" x14ac:dyDescent="0.2">
      <c r="B52" s="329" t="s">
        <v>255</v>
      </c>
      <c r="C52" s="330"/>
      <c r="D52" s="330"/>
      <c r="E52" s="330"/>
      <c r="F52" s="330"/>
      <c r="G52" s="330"/>
      <c r="H52" s="330"/>
      <c r="I52" s="330"/>
      <c r="J52" s="330"/>
      <c r="K52" s="330"/>
      <c r="L52" s="330"/>
      <c r="M52" s="330"/>
      <c r="N52" s="331"/>
      <c r="O52" s="354" t="s">
        <v>144</v>
      </c>
      <c r="P52" s="355"/>
      <c r="Q52" s="355"/>
      <c r="R52" s="356"/>
      <c r="S52" s="323"/>
      <c r="T52" s="324"/>
      <c r="U52" s="324"/>
      <c r="V52" s="325"/>
      <c r="W52" s="309" t="s">
        <v>304</v>
      </c>
      <c r="X52" s="310"/>
      <c r="Y52" s="310"/>
      <c r="Z52" s="310"/>
      <c r="AA52" s="310"/>
      <c r="AB52" s="310"/>
      <c r="AC52" s="310"/>
      <c r="AD52" s="310"/>
      <c r="AE52" s="310"/>
      <c r="AF52" s="310"/>
      <c r="AG52" s="310"/>
      <c r="AH52" s="311"/>
      <c r="AI52" s="315"/>
      <c r="AJ52" s="316"/>
      <c r="AK52" s="316"/>
      <c r="AL52" s="316"/>
      <c r="AM52" s="316"/>
      <c r="AN52" s="317"/>
      <c r="AO52" s="104"/>
      <c r="AP52" s="104"/>
      <c r="AQ52" s="104"/>
      <c r="AR52" s="104"/>
    </row>
    <row r="53" spans="2:51" ht="13" customHeight="1" x14ac:dyDescent="0.2">
      <c r="B53" s="332"/>
      <c r="C53" s="333"/>
      <c r="D53" s="333"/>
      <c r="E53" s="333"/>
      <c r="F53" s="333"/>
      <c r="G53" s="333"/>
      <c r="H53" s="333"/>
      <c r="I53" s="333"/>
      <c r="J53" s="333"/>
      <c r="K53" s="333"/>
      <c r="L53" s="333"/>
      <c r="M53" s="333"/>
      <c r="N53" s="334"/>
      <c r="O53" s="357"/>
      <c r="P53" s="358"/>
      <c r="Q53" s="358"/>
      <c r="R53" s="359"/>
      <c r="S53" s="326"/>
      <c r="T53" s="327"/>
      <c r="U53" s="327"/>
      <c r="V53" s="328"/>
      <c r="W53" s="312"/>
      <c r="X53" s="313"/>
      <c r="Y53" s="313"/>
      <c r="Z53" s="313"/>
      <c r="AA53" s="313"/>
      <c r="AB53" s="313"/>
      <c r="AC53" s="313"/>
      <c r="AD53" s="313"/>
      <c r="AE53" s="313"/>
      <c r="AF53" s="313"/>
      <c r="AG53" s="313"/>
      <c r="AH53" s="314"/>
      <c r="AI53" s="318"/>
      <c r="AJ53" s="319"/>
      <c r="AK53" s="319"/>
      <c r="AL53" s="319"/>
      <c r="AM53" s="319"/>
      <c r="AN53" s="320"/>
      <c r="AO53" s="104"/>
      <c r="AP53" s="104"/>
      <c r="AQ53" s="104"/>
      <c r="AR53" s="104"/>
    </row>
    <row r="54" spans="2:51" ht="13" customHeight="1" x14ac:dyDescent="0.2">
      <c r="B54" s="329" t="s">
        <v>256</v>
      </c>
      <c r="C54" s="330"/>
      <c r="D54" s="330"/>
      <c r="E54" s="330"/>
      <c r="F54" s="330"/>
      <c r="G54" s="330"/>
      <c r="H54" s="330"/>
      <c r="I54" s="330"/>
      <c r="J54" s="330"/>
      <c r="K54" s="330"/>
      <c r="L54" s="330"/>
      <c r="M54" s="330"/>
      <c r="N54" s="331"/>
      <c r="O54" s="354" t="s">
        <v>144</v>
      </c>
      <c r="P54" s="355"/>
      <c r="Q54" s="355"/>
      <c r="R54" s="356"/>
      <c r="S54" s="323"/>
      <c r="T54" s="324"/>
      <c r="U54" s="324"/>
      <c r="V54" s="325"/>
      <c r="W54" s="309" t="s">
        <v>305</v>
      </c>
      <c r="X54" s="310"/>
      <c r="Y54" s="310"/>
      <c r="Z54" s="310"/>
      <c r="AA54" s="310"/>
      <c r="AB54" s="310"/>
      <c r="AC54" s="310"/>
      <c r="AD54" s="310"/>
      <c r="AE54" s="310"/>
      <c r="AF54" s="310"/>
      <c r="AG54" s="310"/>
      <c r="AH54" s="311"/>
      <c r="AI54" s="315"/>
      <c r="AJ54" s="316"/>
      <c r="AK54" s="316"/>
      <c r="AL54" s="316"/>
      <c r="AM54" s="316"/>
      <c r="AN54" s="317"/>
      <c r="AO54" s="104"/>
      <c r="AP54" s="104"/>
      <c r="AQ54" s="104"/>
      <c r="AR54" s="104"/>
    </row>
    <row r="55" spans="2:51" ht="13" customHeight="1" x14ac:dyDescent="0.2">
      <c r="B55" s="332"/>
      <c r="C55" s="333"/>
      <c r="D55" s="333"/>
      <c r="E55" s="333"/>
      <c r="F55" s="333"/>
      <c r="G55" s="333"/>
      <c r="H55" s="333"/>
      <c r="I55" s="333"/>
      <c r="J55" s="333"/>
      <c r="K55" s="333"/>
      <c r="L55" s="333"/>
      <c r="M55" s="333"/>
      <c r="N55" s="334"/>
      <c r="O55" s="357"/>
      <c r="P55" s="358"/>
      <c r="Q55" s="358"/>
      <c r="R55" s="359"/>
      <c r="S55" s="326"/>
      <c r="T55" s="327"/>
      <c r="U55" s="327"/>
      <c r="V55" s="328"/>
      <c r="W55" s="312"/>
      <c r="X55" s="313"/>
      <c r="Y55" s="313"/>
      <c r="Z55" s="313"/>
      <c r="AA55" s="313"/>
      <c r="AB55" s="313"/>
      <c r="AC55" s="313"/>
      <c r="AD55" s="313"/>
      <c r="AE55" s="313"/>
      <c r="AF55" s="313"/>
      <c r="AG55" s="313"/>
      <c r="AH55" s="314"/>
      <c r="AI55" s="318"/>
      <c r="AJ55" s="319"/>
      <c r="AK55" s="319"/>
      <c r="AL55" s="319"/>
      <c r="AM55" s="319"/>
      <c r="AN55" s="320"/>
      <c r="AO55" s="104"/>
      <c r="AP55" s="104"/>
      <c r="AQ55" s="104"/>
      <c r="AR55" s="104"/>
    </row>
    <row r="56" spans="2:51" ht="13" customHeight="1" x14ac:dyDescent="0.2">
      <c r="B56" s="301" t="s">
        <v>306</v>
      </c>
      <c r="C56" s="302"/>
      <c r="D56" s="302"/>
      <c r="E56" s="302"/>
      <c r="F56" s="302"/>
      <c r="G56" s="302"/>
      <c r="H56" s="302"/>
      <c r="I56" s="302"/>
      <c r="J56" s="302"/>
      <c r="K56" s="302"/>
      <c r="L56" s="302"/>
      <c r="M56" s="302"/>
      <c r="N56" s="303"/>
      <c r="O56" s="307" t="s">
        <v>144</v>
      </c>
      <c r="P56" s="307"/>
      <c r="Q56" s="307"/>
      <c r="R56" s="307"/>
      <c r="S56" s="308"/>
      <c r="T56" s="308"/>
      <c r="U56" s="308"/>
      <c r="V56" s="308"/>
      <c r="W56" s="309" t="s">
        <v>307</v>
      </c>
      <c r="X56" s="310"/>
      <c r="Y56" s="310"/>
      <c r="Z56" s="310"/>
      <c r="AA56" s="310"/>
      <c r="AB56" s="310"/>
      <c r="AC56" s="310"/>
      <c r="AD56" s="310"/>
      <c r="AE56" s="310"/>
      <c r="AF56" s="310"/>
      <c r="AG56" s="310"/>
      <c r="AH56" s="311"/>
      <c r="AI56" s="315"/>
      <c r="AJ56" s="316"/>
      <c r="AK56" s="316"/>
      <c r="AL56" s="316"/>
      <c r="AM56" s="316"/>
      <c r="AN56" s="317"/>
      <c r="AO56" s="104"/>
      <c r="AP56" s="104"/>
      <c r="AQ56" s="104"/>
      <c r="AR56" s="104"/>
    </row>
    <row r="57" spans="2:51" ht="13" customHeight="1" x14ac:dyDescent="0.2">
      <c r="B57" s="304"/>
      <c r="C57" s="305"/>
      <c r="D57" s="305"/>
      <c r="E57" s="305"/>
      <c r="F57" s="305"/>
      <c r="G57" s="305"/>
      <c r="H57" s="305"/>
      <c r="I57" s="305"/>
      <c r="J57" s="305"/>
      <c r="K57" s="305"/>
      <c r="L57" s="305"/>
      <c r="M57" s="305"/>
      <c r="N57" s="306"/>
      <c r="O57" s="307"/>
      <c r="P57" s="307"/>
      <c r="Q57" s="307"/>
      <c r="R57" s="307"/>
      <c r="S57" s="308"/>
      <c r="T57" s="308"/>
      <c r="U57" s="308"/>
      <c r="V57" s="308"/>
      <c r="W57" s="312"/>
      <c r="X57" s="313"/>
      <c r="Y57" s="313"/>
      <c r="Z57" s="313"/>
      <c r="AA57" s="313"/>
      <c r="AB57" s="313"/>
      <c r="AC57" s="313"/>
      <c r="AD57" s="313"/>
      <c r="AE57" s="313"/>
      <c r="AF57" s="313"/>
      <c r="AG57" s="313"/>
      <c r="AH57" s="314"/>
      <c r="AI57" s="318"/>
      <c r="AJ57" s="319"/>
      <c r="AK57" s="319"/>
      <c r="AL57" s="319"/>
      <c r="AM57" s="319"/>
      <c r="AN57" s="320"/>
      <c r="AO57" s="104"/>
      <c r="AP57" s="104"/>
      <c r="AQ57" s="104"/>
      <c r="AR57" s="104"/>
    </row>
    <row r="58" spans="2:51" ht="13" customHeight="1" x14ac:dyDescent="0.2">
      <c r="B58" s="301" t="s">
        <v>308</v>
      </c>
      <c r="C58" s="302"/>
      <c r="D58" s="302"/>
      <c r="E58" s="302"/>
      <c r="F58" s="302"/>
      <c r="G58" s="302"/>
      <c r="H58" s="302"/>
      <c r="I58" s="302"/>
      <c r="J58" s="302"/>
      <c r="K58" s="302"/>
      <c r="L58" s="302"/>
      <c r="M58" s="302"/>
      <c r="N58" s="303"/>
      <c r="O58" s="307" t="s">
        <v>144</v>
      </c>
      <c r="P58" s="307"/>
      <c r="Q58" s="307"/>
      <c r="R58" s="307"/>
      <c r="S58" s="308"/>
      <c r="T58" s="308"/>
      <c r="U58" s="308"/>
      <c r="V58" s="308"/>
      <c r="W58" s="309" t="s">
        <v>405</v>
      </c>
      <c r="X58" s="310"/>
      <c r="Y58" s="310"/>
      <c r="Z58" s="310"/>
      <c r="AA58" s="310"/>
      <c r="AB58" s="310"/>
      <c r="AC58" s="310"/>
      <c r="AD58" s="310"/>
      <c r="AE58" s="310"/>
      <c r="AF58" s="310"/>
      <c r="AG58" s="310"/>
      <c r="AH58" s="311"/>
      <c r="AI58" s="315"/>
      <c r="AJ58" s="316"/>
      <c r="AK58" s="316"/>
      <c r="AL58" s="316"/>
      <c r="AM58" s="316"/>
      <c r="AN58" s="317"/>
      <c r="AO58" s="104"/>
      <c r="AP58" s="104"/>
      <c r="AQ58" s="104"/>
      <c r="AR58" s="104"/>
      <c r="AT58" s="39"/>
      <c r="AU58" s="39"/>
      <c r="AV58" s="39"/>
      <c r="AW58" s="39"/>
      <c r="AX58" s="39"/>
      <c r="AY58" s="39"/>
    </row>
    <row r="59" spans="2:51" ht="13" customHeight="1" x14ac:dyDescent="0.2">
      <c r="B59" s="304"/>
      <c r="C59" s="305"/>
      <c r="D59" s="305"/>
      <c r="E59" s="305"/>
      <c r="F59" s="305"/>
      <c r="G59" s="305"/>
      <c r="H59" s="305"/>
      <c r="I59" s="305"/>
      <c r="J59" s="305"/>
      <c r="K59" s="305"/>
      <c r="L59" s="305"/>
      <c r="M59" s="305"/>
      <c r="N59" s="306"/>
      <c r="O59" s="307"/>
      <c r="P59" s="307"/>
      <c r="Q59" s="307"/>
      <c r="R59" s="307"/>
      <c r="S59" s="308"/>
      <c r="T59" s="308"/>
      <c r="U59" s="308"/>
      <c r="V59" s="308"/>
      <c r="W59" s="312"/>
      <c r="X59" s="313"/>
      <c r="Y59" s="313"/>
      <c r="Z59" s="313"/>
      <c r="AA59" s="313"/>
      <c r="AB59" s="313"/>
      <c r="AC59" s="313"/>
      <c r="AD59" s="313"/>
      <c r="AE59" s="313"/>
      <c r="AF59" s="313"/>
      <c r="AG59" s="313"/>
      <c r="AH59" s="314"/>
      <c r="AI59" s="318"/>
      <c r="AJ59" s="319"/>
      <c r="AK59" s="319"/>
      <c r="AL59" s="319"/>
      <c r="AM59" s="319"/>
      <c r="AN59" s="320"/>
      <c r="AO59" s="104"/>
      <c r="AP59" s="104"/>
      <c r="AQ59" s="104"/>
      <c r="AR59" s="104"/>
      <c r="AS59" s="4"/>
      <c r="AT59" s="39"/>
      <c r="AU59" s="39"/>
      <c r="AV59" s="39"/>
      <c r="AW59" s="39"/>
      <c r="AX59" s="39"/>
      <c r="AY59" s="39"/>
    </row>
    <row r="60" spans="2:51" x14ac:dyDescent="0.2">
      <c r="B60" s="301" t="s">
        <v>396</v>
      </c>
      <c r="C60" s="302"/>
      <c r="D60" s="302"/>
      <c r="E60" s="302"/>
      <c r="F60" s="302"/>
      <c r="G60" s="302"/>
      <c r="H60" s="302"/>
      <c r="I60" s="302"/>
      <c r="J60" s="302"/>
      <c r="K60" s="302"/>
      <c r="L60" s="302"/>
      <c r="M60" s="302"/>
      <c r="N60" s="303"/>
      <c r="O60" s="307" t="s">
        <v>144</v>
      </c>
      <c r="P60" s="307"/>
      <c r="Q60" s="307"/>
      <c r="R60" s="307"/>
      <c r="S60" s="308"/>
      <c r="T60" s="308"/>
      <c r="U60" s="308"/>
      <c r="V60" s="308"/>
      <c r="W60" s="309" t="s">
        <v>406</v>
      </c>
      <c r="X60" s="310"/>
      <c r="Y60" s="310"/>
      <c r="Z60" s="310"/>
      <c r="AA60" s="310"/>
      <c r="AB60" s="310"/>
      <c r="AC60" s="310"/>
      <c r="AD60" s="310"/>
      <c r="AE60" s="310"/>
      <c r="AF60" s="310"/>
      <c r="AG60" s="310"/>
      <c r="AH60" s="311"/>
      <c r="AI60" s="315"/>
      <c r="AJ60" s="316"/>
      <c r="AK60" s="316"/>
      <c r="AL60" s="316"/>
      <c r="AM60" s="316"/>
      <c r="AN60" s="317"/>
      <c r="AS60" s="55"/>
      <c r="AT60" s="39"/>
      <c r="AU60" s="39"/>
      <c r="AV60" s="39"/>
      <c r="AW60" s="39"/>
      <c r="AX60" s="39"/>
      <c r="AY60" s="39"/>
    </row>
    <row r="61" spans="2:51" x14ac:dyDescent="0.2">
      <c r="B61" s="304"/>
      <c r="C61" s="305"/>
      <c r="D61" s="305"/>
      <c r="E61" s="305"/>
      <c r="F61" s="305"/>
      <c r="G61" s="305"/>
      <c r="H61" s="305"/>
      <c r="I61" s="305"/>
      <c r="J61" s="305"/>
      <c r="K61" s="305"/>
      <c r="L61" s="305"/>
      <c r="M61" s="305"/>
      <c r="N61" s="306"/>
      <c r="O61" s="307"/>
      <c r="P61" s="307"/>
      <c r="Q61" s="307"/>
      <c r="R61" s="307"/>
      <c r="S61" s="308"/>
      <c r="T61" s="308"/>
      <c r="U61" s="308"/>
      <c r="V61" s="308"/>
      <c r="W61" s="312"/>
      <c r="X61" s="313"/>
      <c r="Y61" s="313"/>
      <c r="Z61" s="313"/>
      <c r="AA61" s="313"/>
      <c r="AB61" s="313"/>
      <c r="AC61" s="313"/>
      <c r="AD61" s="313"/>
      <c r="AE61" s="313"/>
      <c r="AF61" s="313"/>
      <c r="AG61" s="313"/>
      <c r="AH61" s="314"/>
      <c r="AI61" s="318"/>
      <c r="AJ61" s="319"/>
      <c r="AK61" s="319"/>
      <c r="AL61" s="319"/>
      <c r="AM61" s="319"/>
      <c r="AN61" s="320"/>
      <c r="AS61" s="55"/>
      <c r="AT61" s="39"/>
      <c r="AU61" s="39"/>
      <c r="AV61" s="39"/>
      <c r="AW61" s="39"/>
      <c r="AX61" s="39"/>
      <c r="AY61" s="39"/>
    </row>
    <row r="62" spans="2:51" x14ac:dyDescent="0.2">
      <c r="AS62" s="55"/>
      <c r="AT62" s="39"/>
      <c r="AU62" s="39"/>
      <c r="AV62" s="39"/>
      <c r="AW62" s="39"/>
      <c r="AX62" s="39"/>
      <c r="AY62" s="39"/>
    </row>
    <row r="63" spans="2:51" x14ac:dyDescent="0.2">
      <c r="AS63" s="55"/>
      <c r="AT63" s="39"/>
      <c r="AU63" s="39"/>
      <c r="AV63" s="39"/>
      <c r="AW63" s="39"/>
      <c r="AX63" s="39"/>
      <c r="AY63" s="39"/>
    </row>
    <row r="64" spans="2:51" x14ac:dyDescent="0.2">
      <c r="AS64" s="55"/>
      <c r="AT64" s="39"/>
      <c r="AU64" s="39"/>
      <c r="AV64" s="39"/>
      <c r="AW64" s="39"/>
      <c r="AX64" s="39"/>
      <c r="AY64" s="39"/>
    </row>
    <row r="65" spans="45:51" x14ac:dyDescent="0.2">
      <c r="AS65" s="55"/>
      <c r="AT65" s="39"/>
      <c r="AU65" s="39"/>
      <c r="AV65" s="39"/>
      <c r="AW65" s="39"/>
      <c r="AX65" s="39"/>
      <c r="AY65" s="39"/>
    </row>
    <row r="66" spans="45:51" ht="13.5" customHeight="1" x14ac:dyDescent="0.2">
      <c r="AS66" s="42"/>
      <c r="AT66" s="39"/>
      <c r="AU66" s="39"/>
      <c r="AV66" s="39"/>
      <c r="AW66" s="39"/>
      <c r="AX66" s="39"/>
      <c r="AY66" s="39"/>
    </row>
    <row r="67" spans="45:51" x14ac:dyDescent="0.2">
      <c r="AS67" s="42"/>
      <c r="AT67" s="39"/>
      <c r="AU67" s="39"/>
      <c r="AV67" s="39"/>
      <c r="AW67" s="39"/>
      <c r="AX67" s="39"/>
      <c r="AY67" s="39"/>
    </row>
    <row r="68" spans="45:51" x14ac:dyDescent="0.2">
      <c r="AS68" s="42"/>
      <c r="AT68" s="39"/>
      <c r="AU68" s="39"/>
      <c r="AV68" s="39"/>
      <c r="AW68" s="39"/>
      <c r="AX68" s="39"/>
      <c r="AY68" s="39"/>
    </row>
    <row r="69" spans="45:51" x14ac:dyDescent="0.2">
      <c r="AS69" s="42"/>
      <c r="AT69" s="39"/>
      <c r="AU69" s="39"/>
      <c r="AV69" s="39"/>
      <c r="AW69" s="39"/>
      <c r="AX69" s="39"/>
      <c r="AY69" s="39"/>
    </row>
    <row r="70" spans="45:51" ht="13.5" customHeight="1" x14ac:dyDescent="0.2">
      <c r="AS70" s="42"/>
      <c r="AT70" s="39"/>
      <c r="AU70" s="39"/>
      <c r="AV70" s="39"/>
      <c r="AW70" s="39"/>
      <c r="AX70" s="39"/>
      <c r="AY70" s="39"/>
    </row>
    <row r="71" spans="45:51" x14ac:dyDescent="0.2">
      <c r="AS71" s="42"/>
      <c r="AT71" s="39"/>
      <c r="AU71" s="39"/>
      <c r="AV71" s="39"/>
      <c r="AW71" s="39"/>
      <c r="AX71" s="39"/>
      <c r="AY71" s="39"/>
    </row>
    <row r="72" spans="45:51" x14ac:dyDescent="0.2">
      <c r="AS72" s="42"/>
      <c r="AT72" s="39"/>
      <c r="AU72" s="39"/>
      <c r="AV72" s="39"/>
      <c r="AW72" s="39"/>
      <c r="AX72" s="39"/>
      <c r="AY72" s="39"/>
    </row>
    <row r="73" spans="45:51" x14ac:dyDescent="0.2">
      <c r="AS73" s="42"/>
      <c r="AT73" s="39"/>
      <c r="AU73" s="39"/>
      <c r="AV73" s="39"/>
      <c r="AW73" s="39"/>
      <c r="AX73" s="39"/>
      <c r="AY73" s="39"/>
    </row>
    <row r="74" spans="45:51" ht="13.5" customHeight="1" x14ac:dyDescent="0.2">
      <c r="AS74" s="42"/>
      <c r="AT74" s="39"/>
      <c r="AU74" s="39"/>
      <c r="AV74" s="39"/>
      <c r="AW74" s="39"/>
      <c r="AX74" s="39"/>
      <c r="AY74" s="39"/>
    </row>
    <row r="75" spans="45:51" ht="13.5" customHeight="1" x14ac:dyDescent="0.2">
      <c r="AS75" s="42"/>
      <c r="AT75" s="39"/>
      <c r="AU75" s="39"/>
      <c r="AV75" s="39"/>
      <c r="AW75" s="39"/>
      <c r="AX75" s="39"/>
      <c r="AY75" s="39"/>
    </row>
    <row r="76" spans="45:51" x14ac:dyDescent="0.2">
      <c r="AS76" s="42"/>
      <c r="AT76" s="39"/>
      <c r="AU76" s="39"/>
      <c r="AV76" s="39"/>
      <c r="AW76" s="39"/>
      <c r="AX76" s="39"/>
      <c r="AY76" s="39"/>
    </row>
    <row r="77" spans="45:51" x14ac:dyDescent="0.2">
      <c r="AS77" s="42"/>
      <c r="AT77" s="39"/>
      <c r="AU77" s="39"/>
      <c r="AV77" s="39"/>
      <c r="AW77" s="39"/>
      <c r="AX77" s="39"/>
      <c r="AY77" s="39"/>
    </row>
    <row r="78" spans="45:51" x14ac:dyDescent="0.2">
      <c r="AT78" s="39"/>
      <c r="AU78" s="39"/>
      <c r="AV78" s="39"/>
      <c r="AW78" s="39"/>
      <c r="AX78" s="39"/>
      <c r="AY78" s="39"/>
    </row>
    <row r="79" spans="45:51" x14ac:dyDescent="0.2">
      <c r="AT79" s="39"/>
      <c r="AU79" s="39"/>
      <c r="AV79" s="39"/>
      <c r="AW79" s="39"/>
      <c r="AX79" s="39"/>
      <c r="AY79" s="39"/>
    </row>
    <row r="80" spans="45:51" x14ac:dyDescent="0.2">
      <c r="AT80" s="39"/>
      <c r="AU80" s="39"/>
      <c r="AV80" s="39"/>
      <c r="AW80" s="39"/>
      <c r="AX80" s="39"/>
      <c r="AY80" s="39"/>
    </row>
    <row r="81" spans="46:51" x14ac:dyDescent="0.2">
      <c r="AT81" s="39"/>
      <c r="AU81" s="39"/>
      <c r="AV81" s="39"/>
      <c r="AW81" s="39"/>
      <c r="AX81" s="39"/>
      <c r="AY81" s="39"/>
    </row>
    <row r="82" spans="46:51" x14ac:dyDescent="0.2">
      <c r="AT82" s="39"/>
      <c r="AU82" s="39"/>
      <c r="AV82" s="39"/>
      <c r="AW82" s="39"/>
      <c r="AX82" s="39"/>
      <c r="AY82" s="39"/>
    </row>
    <row r="83" spans="46:51" x14ac:dyDescent="0.2">
      <c r="AT83" s="39"/>
      <c r="AU83" s="39"/>
      <c r="AV83" s="39"/>
      <c r="AW83" s="39"/>
      <c r="AX83" s="39"/>
      <c r="AY83" s="39"/>
    </row>
    <row r="84" spans="46:51" x14ac:dyDescent="0.2">
      <c r="AT84" s="39"/>
      <c r="AU84" s="39"/>
      <c r="AV84" s="39"/>
      <c r="AW84" s="39"/>
      <c r="AX84" s="39"/>
      <c r="AY84" s="39"/>
    </row>
    <row r="85" spans="46:51" x14ac:dyDescent="0.2">
      <c r="AT85" s="39"/>
      <c r="AU85" s="39"/>
      <c r="AV85" s="39"/>
      <c r="AW85" s="39"/>
      <c r="AX85" s="39"/>
      <c r="AY85" s="39"/>
    </row>
    <row r="86" spans="46:51" x14ac:dyDescent="0.2">
      <c r="AT86" s="39"/>
      <c r="AU86" s="39"/>
      <c r="AV86" s="39"/>
      <c r="AW86" s="39"/>
      <c r="AX86" s="39"/>
      <c r="AY86" s="39"/>
    </row>
    <row r="87" spans="46:51" x14ac:dyDescent="0.2">
      <c r="AT87" s="39"/>
      <c r="AU87" s="39"/>
      <c r="AV87" s="39"/>
      <c r="AW87" s="39"/>
      <c r="AX87" s="39"/>
      <c r="AY87" s="39"/>
    </row>
    <row r="88" spans="46:51" x14ac:dyDescent="0.2">
      <c r="AT88" s="39"/>
      <c r="AU88" s="39"/>
      <c r="AV88" s="39"/>
      <c r="AW88" s="39"/>
      <c r="AX88" s="39"/>
      <c r="AY88" s="39"/>
    </row>
    <row r="89" spans="46:51" x14ac:dyDescent="0.2">
      <c r="AT89" s="39"/>
      <c r="AU89" s="39"/>
      <c r="AV89" s="39"/>
      <c r="AW89" s="39"/>
      <c r="AX89" s="39"/>
      <c r="AY89" s="39"/>
    </row>
  </sheetData>
  <dataConsolidate/>
  <mergeCells count="78">
    <mergeCell ref="B56:N57"/>
    <mergeCell ref="O56:R57"/>
    <mergeCell ref="S56:V57"/>
    <mergeCell ref="W56:AH57"/>
    <mergeCell ref="AI56:AN57"/>
    <mergeCell ref="B8:N9"/>
    <mergeCell ref="B10:N11"/>
    <mergeCell ref="B12:N13"/>
    <mergeCell ref="B14:N15"/>
    <mergeCell ref="B16:N17"/>
    <mergeCell ref="O8:AJ9"/>
    <mergeCell ref="O10:AJ11"/>
    <mergeCell ref="O12:AJ13"/>
    <mergeCell ref="O14:AJ15"/>
    <mergeCell ref="O16:AJ17"/>
    <mergeCell ref="AI46:AN47"/>
    <mergeCell ref="AI48:AN49"/>
    <mergeCell ref="AI50:AN51"/>
    <mergeCell ref="AI52:AN53"/>
    <mergeCell ref="O48:R49"/>
    <mergeCell ref="S48:V49"/>
    <mergeCell ref="O50:R51"/>
    <mergeCell ref="O52:R53"/>
    <mergeCell ref="S46:V47"/>
    <mergeCell ref="B18:AM19"/>
    <mergeCell ref="B31:N32"/>
    <mergeCell ref="B54:N55"/>
    <mergeCell ref="S54:V55"/>
    <mergeCell ref="W54:AH55"/>
    <mergeCell ref="AI54:AN55"/>
    <mergeCell ref="B33:N34"/>
    <mergeCell ref="B35:N36"/>
    <mergeCell ref="W46:AH47"/>
    <mergeCell ref="W48:AH49"/>
    <mergeCell ref="W50:AH51"/>
    <mergeCell ref="W52:AH53"/>
    <mergeCell ref="O54:R55"/>
    <mergeCell ref="B25:N26"/>
    <mergeCell ref="B50:N51"/>
    <mergeCell ref="S50:V51"/>
    <mergeCell ref="W44:AH45"/>
    <mergeCell ref="AI44:AN45"/>
    <mergeCell ref="O23:AN24"/>
    <mergeCell ref="O25:AN26"/>
    <mergeCell ref="O27:AN28"/>
    <mergeCell ref="B39:C39"/>
    <mergeCell ref="AH39:AN39"/>
    <mergeCell ref="B40:C40"/>
    <mergeCell ref="AH40:AN40"/>
    <mergeCell ref="B38:AN38"/>
    <mergeCell ref="D39:AG39"/>
    <mergeCell ref="D40:AG40"/>
    <mergeCell ref="B23:N24"/>
    <mergeCell ref="B27:N28"/>
    <mergeCell ref="B29:N30"/>
    <mergeCell ref="S52:V53"/>
    <mergeCell ref="B52:N53"/>
    <mergeCell ref="O46:R47"/>
    <mergeCell ref="B44:N45"/>
    <mergeCell ref="O44:R45"/>
    <mergeCell ref="S44:V45"/>
    <mergeCell ref="B46:N47"/>
    <mergeCell ref="B48:N49"/>
    <mergeCell ref="B37:AN37"/>
    <mergeCell ref="O29:AN30"/>
    <mergeCell ref="O31:AN32"/>
    <mergeCell ref="O33:AN34"/>
    <mergeCell ref="O35:AN36"/>
    <mergeCell ref="B58:N59"/>
    <mergeCell ref="O58:R59"/>
    <mergeCell ref="S58:V59"/>
    <mergeCell ref="W58:AH59"/>
    <mergeCell ref="AI58:AN59"/>
    <mergeCell ref="B60:N61"/>
    <mergeCell ref="O60:R61"/>
    <mergeCell ref="S60:V61"/>
    <mergeCell ref="W60:AH61"/>
    <mergeCell ref="AI60:AN61"/>
  </mergeCells>
  <phoneticPr fontId="2"/>
  <dataValidations count="2">
    <dataValidation type="list" allowBlank="1" showInputMessage="1" showErrorMessage="1" sqref="S44:V61">
      <formula1>$AT$46:$AT$48</formula1>
    </dataValidation>
    <dataValidation type="list" allowBlank="1" showInputMessage="1" showErrorMessage="1" sqref="AH39:AN40">
      <formula1>$AT$39:$AU$39</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headerFooter>
    <oddHeader>&amp;L［バリアフリー分野］</oddHeader>
  </headerFooter>
  <rowBreaks count="1" manualBreakCount="1">
    <brk id="56" max="4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AU446"/>
  <sheetViews>
    <sheetView view="pageBreakPreview" topLeftCell="G16" zoomScale="120" zoomScaleNormal="110" zoomScaleSheetLayoutView="120" workbookViewId="0">
      <selection activeCell="AT1" sqref="AT1:AU1048576"/>
    </sheetView>
  </sheetViews>
  <sheetFormatPr defaultColWidth="8.90625" defaultRowHeight="13" x14ac:dyDescent="0.2"/>
  <cols>
    <col min="1" max="1" width="2.6328125" style="142" customWidth="1"/>
    <col min="2" max="2" width="2.90625" style="142" customWidth="1"/>
    <col min="3" max="5" width="2.6328125" style="142" customWidth="1"/>
    <col min="6" max="6" width="3.08984375" style="142" customWidth="1"/>
    <col min="7" max="45" width="2.6328125" style="142" customWidth="1"/>
    <col min="46" max="46" width="16.6328125" style="142" hidden="1" customWidth="1"/>
    <col min="47" max="47" width="12.6328125" style="142" hidden="1" customWidth="1"/>
    <col min="48" max="50" width="15.36328125" style="142" customWidth="1"/>
    <col min="51" max="16384" width="8.90625" style="142"/>
  </cols>
  <sheetData>
    <row r="2" spans="2:46" x14ac:dyDescent="0.2">
      <c r="AF2" s="143"/>
      <c r="AG2" s="144"/>
      <c r="AH2" s="144"/>
      <c r="AI2" s="144"/>
      <c r="AJ2" s="144"/>
      <c r="AK2" s="144"/>
      <c r="AL2" s="144"/>
      <c r="AM2" s="144"/>
      <c r="AN2" s="144"/>
      <c r="AO2" s="144"/>
      <c r="AP2" s="144"/>
      <c r="AQ2" s="144"/>
    </row>
    <row r="3" spans="2:46" x14ac:dyDescent="0.2">
      <c r="AF3" s="143"/>
      <c r="AG3" s="145"/>
      <c r="AH3" s="145"/>
      <c r="AI3" s="145"/>
      <c r="AJ3" s="145"/>
      <c r="AK3" s="145"/>
      <c r="AL3" s="145"/>
      <c r="AM3" s="145"/>
      <c r="AN3" s="145"/>
      <c r="AO3" s="145"/>
      <c r="AP3" s="145"/>
      <c r="AQ3" s="145"/>
    </row>
    <row r="4" spans="2:46" ht="19" x14ac:dyDescent="0.2">
      <c r="B4" s="283" t="s">
        <v>136</v>
      </c>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row>
    <row r="5" spans="2:46" ht="17" thickBot="1" x14ac:dyDescent="0.25">
      <c r="B5" s="270" t="s">
        <v>7</v>
      </c>
    </row>
    <row r="6" spans="2:46" ht="13.5" customHeight="1" x14ac:dyDescent="0.2">
      <c r="B6" s="484" t="s">
        <v>55</v>
      </c>
      <c r="C6" s="739" t="s">
        <v>208</v>
      </c>
      <c r="D6" s="740"/>
      <c r="E6" s="741"/>
      <c r="F6" s="768">
        <v>1</v>
      </c>
      <c r="G6" s="8"/>
      <c r="H6" s="557" t="s">
        <v>51</v>
      </c>
      <c r="I6" s="619"/>
      <c r="J6" s="619"/>
      <c r="K6" s="619"/>
      <c r="L6" s="619"/>
      <c r="M6" s="619"/>
      <c r="N6" s="619"/>
      <c r="O6" s="619"/>
      <c r="P6" s="11"/>
      <c r="Q6" s="148"/>
      <c r="R6" s="764"/>
      <c r="S6" s="764"/>
      <c r="T6" s="764"/>
      <c r="U6" s="764"/>
      <c r="V6" s="764"/>
      <c r="W6" s="764"/>
      <c r="X6" s="764"/>
      <c r="Y6" s="764"/>
      <c r="Z6" s="764"/>
      <c r="AA6" s="764"/>
      <c r="AB6" s="764"/>
      <c r="AC6" s="764"/>
      <c r="AD6" s="764"/>
      <c r="AE6" s="764"/>
      <c r="AF6" s="764"/>
      <c r="AG6" s="764"/>
      <c r="AH6" s="764"/>
      <c r="AI6" s="764"/>
      <c r="AJ6" s="764"/>
      <c r="AK6" s="764"/>
      <c r="AL6" s="764"/>
      <c r="AM6" s="764"/>
      <c r="AN6" s="764"/>
      <c r="AO6" s="764"/>
      <c r="AP6" s="764"/>
      <c r="AQ6" s="764"/>
      <c r="AR6" s="149"/>
      <c r="AT6" s="748" t="s">
        <v>157</v>
      </c>
    </row>
    <row r="7" spans="2:46" x14ac:dyDescent="0.2">
      <c r="B7" s="485"/>
      <c r="C7" s="742"/>
      <c r="D7" s="743"/>
      <c r="E7" s="744"/>
      <c r="F7" s="735"/>
      <c r="G7" s="2"/>
      <c r="H7" s="620"/>
      <c r="I7" s="620"/>
      <c r="J7" s="620"/>
      <c r="K7" s="620"/>
      <c r="L7" s="620"/>
      <c r="M7" s="620"/>
      <c r="N7" s="620"/>
      <c r="O7" s="620"/>
      <c r="P7" s="127"/>
      <c r="R7" s="751"/>
      <c r="S7" s="751"/>
      <c r="T7" s="751"/>
      <c r="U7" s="751"/>
      <c r="V7" s="751"/>
      <c r="W7" s="751"/>
      <c r="X7" s="751"/>
      <c r="Y7" s="751"/>
      <c r="Z7" s="751"/>
      <c r="AA7" s="751"/>
      <c r="AB7" s="751"/>
      <c r="AC7" s="751"/>
      <c r="AD7" s="751"/>
      <c r="AE7" s="751"/>
      <c r="AF7" s="751"/>
      <c r="AG7" s="751"/>
      <c r="AH7" s="751"/>
      <c r="AI7" s="751"/>
      <c r="AJ7" s="751"/>
      <c r="AK7" s="751"/>
      <c r="AL7" s="751"/>
      <c r="AM7" s="751"/>
      <c r="AN7" s="751"/>
      <c r="AO7" s="751"/>
      <c r="AP7" s="751"/>
      <c r="AQ7" s="751"/>
      <c r="AR7" s="150"/>
      <c r="AT7" s="749"/>
    </row>
    <row r="8" spans="2:46" x14ac:dyDescent="0.2">
      <c r="B8" s="485"/>
      <c r="C8" s="742"/>
      <c r="D8" s="743"/>
      <c r="E8" s="744"/>
      <c r="F8" s="753"/>
      <c r="G8" s="3"/>
      <c r="H8" s="564"/>
      <c r="I8" s="564"/>
      <c r="J8" s="564"/>
      <c r="K8" s="564"/>
      <c r="L8" s="564"/>
      <c r="M8" s="564"/>
      <c r="N8" s="564"/>
      <c r="O8" s="564"/>
      <c r="P8" s="128"/>
      <c r="Q8" s="151"/>
      <c r="R8" s="752"/>
      <c r="S8" s="752"/>
      <c r="T8" s="752"/>
      <c r="U8" s="752"/>
      <c r="V8" s="752"/>
      <c r="W8" s="752"/>
      <c r="X8" s="752"/>
      <c r="Y8" s="752"/>
      <c r="Z8" s="752"/>
      <c r="AA8" s="752"/>
      <c r="AB8" s="752"/>
      <c r="AC8" s="752"/>
      <c r="AD8" s="752"/>
      <c r="AE8" s="752"/>
      <c r="AF8" s="752"/>
      <c r="AG8" s="752"/>
      <c r="AH8" s="752"/>
      <c r="AI8" s="752"/>
      <c r="AJ8" s="752"/>
      <c r="AK8" s="752"/>
      <c r="AL8" s="752"/>
      <c r="AM8" s="752"/>
      <c r="AN8" s="752"/>
      <c r="AO8" s="752"/>
      <c r="AP8" s="752"/>
      <c r="AQ8" s="752"/>
      <c r="AR8" s="152"/>
      <c r="AT8" s="750"/>
    </row>
    <row r="9" spans="2:46" ht="13.5" customHeight="1" x14ac:dyDescent="0.2">
      <c r="B9" s="485"/>
      <c r="C9" s="742"/>
      <c r="D9" s="743"/>
      <c r="E9" s="744"/>
      <c r="F9" s="734">
        <v>2</v>
      </c>
      <c r="G9" s="130"/>
      <c r="H9" s="563" t="s">
        <v>44</v>
      </c>
      <c r="I9" s="563"/>
      <c r="J9" s="563"/>
      <c r="K9" s="563"/>
      <c r="L9" s="563"/>
      <c r="M9" s="563"/>
      <c r="N9" s="563"/>
      <c r="O9" s="563"/>
      <c r="P9" s="125"/>
      <c r="Q9" s="153"/>
      <c r="R9" s="767" t="s">
        <v>211</v>
      </c>
      <c r="S9" s="767"/>
      <c r="T9" s="767"/>
      <c r="U9" s="767"/>
      <c r="V9" s="767"/>
      <c r="W9" s="767"/>
      <c r="X9" s="767"/>
      <c r="Y9" s="767"/>
      <c r="Z9" s="767"/>
      <c r="AA9" s="767"/>
      <c r="AB9" s="767"/>
      <c r="AC9" s="767"/>
      <c r="AD9" s="767"/>
      <c r="AE9" s="767"/>
      <c r="AF9" s="767"/>
      <c r="AG9" s="767"/>
      <c r="AH9" s="767"/>
      <c r="AI9" s="767"/>
      <c r="AJ9" s="767"/>
      <c r="AK9" s="767"/>
      <c r="AL9" s="767"/>
      <c r="AM9" s="767"/>
      <c r="AN9" s="767"/>
      <c r="AO9" s="767"/>
      <c r="AP9" s="767"/>
      <c r="AQ9" s="767"/>
      <c r="AR9" s="154"/>
      <c r="AT9" s="155" t="s">
        <v>33</v>
      </c>
    </row>
    <row r="10" spans="2:46" ht="13.5" customHeight="1" x14ac:dyDescent="0.2">
      <c r="B10" s="485"/>
      <c r="C10" s="742"/>
      <c r="D10" s="743"/>
      <c r="E10" s="744"/>
      <c r="F10" s="735"/>
      <c r="G10" s="2"/>
      <c r="H10" s="620"/>
      <c r="I10" s="620"/>
      <c r="J10" s="620"/>
      <c r="K10" s="620"/>
      <c r="L10" s="620"/>
      <c r="M10" s="620"/>
      <c r="N10" s="620"/>
      <c r="O10" s="620"/>
      <c r="P10" s="127"/>
      <c r="R10" s="751" t="s">
        <v>278</v>
      </c>
      <c r="S10" s="751"/>
      <c r="T10" s="751"/>
      <c r="U10" s="751"/>
      <c r="V10" s="751"/>
      <c r="W10" s="751"/>
      <c r="X10" s="751"/>
      <c r="Y10" s="751"/>
      <c r="Z10" s="751"/>
      <c r="AA10" s="751"/>
      <c r="AB10" s="751"/>
      <c r="AC10" s="751"/>
      <c r="AD10" s="751"/>
      <c r="AE10" s="751"/>
      <c r="AF10" s="751"/>
      <c r="AG10" s="751"/>
      <c r="AH10" s="751"/>
      <c r="AI10" s="751"/>
      <c r="AJ10" s="751"/>
      <c r="AK10" s="751"/>
      <c r="AL10" s="751"/>
      <c r="AM10" s="751"/>
      <c r="AN10" s="751"/>
      <c r="AO10" s="751"/>
      <c r="AP10" s="751"/>
      <c r="AQ10" s="751"/>
      <c r="AR10" s="150"/>
      <c r="AT10" s="749" t="s">
        <v>158</v>
      </c>
    </row>
    <row r="11" spans="2:46" x14ac:dyDescent="0.2">
      <c r="B11" s="485"/>
      <c r="C11" s="742"/>
      <c r="D11" s="743"/>
      <c r="E11" s="744"/>
      <c r="F11" s="753"/>
      <c r="G11" s="3"/>
      <c r="H11" s="564"/>
      <c r="I11" s="564"/>
      <c r="J11" s="564"/>
      <c r="K11" s="564"/>
      <c r="L11" s="564"/>
      <c r="M11" s="564"/>
      <c r="N11" s="564"/>
      <c r="O11" s="564"/>
      <c r="P11" s="128"/>
      <c r="Q11" s="151"/>
      <c r="R11" s="752"/>
      <c r="S11" s="752"/>
      <c r="T11" s="752"/>
      <c r="U11" s="752"/>
      <c r="V11" s="752"/>
      <c r="W11" s="752"/>
      <c r="X11" s="752"/>
      <c r="Y11" s="752"/>
      <c r="Z11" s="752"/>
      <c r="AA11" s="752"/>
      <c r="AB11" s="752"/>
      <c r="AC11" s="752"/>
      <c r="AD11" s="752"/>
      <c r="AE11" s="752"/>
      <c r="AF11" s="752"/>
      <c r="AG11" s="752"/>
      <c r="AH11" s="752"/>
      <c r="AI11" s="752"/>
      <c r="AJ11" s="752"/>
      <c r="AK11" s="752"/>
      <c r="AL11" s="752"/>
      <c r="AM11" s="752"/>
      <c r="AN11" s="752"/>
      <c r="AO11" s="752"/>
      <c r="AP11" s="752"/>
      <c r="AQ11" s="752"/>
      <c r="AR11" s="152"/>
      <c r="AT11" s="750"/>
    </row>
    <row r="12" spans="2:46" x14ac:dyDescent="0.2">
      <c r="B12" s="485"/>
      <c r="C12" s="742"/>
      <c r="D12" s="743"/>
      <c r="E12" s="744"/>
      <c r="F12" s="734">
        <v>3</v>
      </c>
      <c r="G12" s="130"/>
      <c r="H12" s="563" t="s">
        <v>135</v>
      </c>
      <c r="I12" s="563"/>
      <c r="J12" s="563"/>
      <c r="K12" s="563"/>
      <c r="L12" s="563"/>
      <c r="M12" s="563"/>
      <c r="N12" s="563"/>
      <c r="O12" s="563"/>
      <c r="P12" s="125"/>
      <c r="Q12" s="153"/>
      <c r="R12" s="767" t="s">
        <v>257</v>
      </c>
      <c r="S12" s="767"/>
      <c r="T12" s="767"/>
      <c r="U12" s="767"/>
      <c r="V12" s="767"/>
      <c r="W12" s="767"/>
      <c r="X12" s="767"/>
      <c r="Y12" s="767"/>
      <c r="Z12" s="767"/>
      <c r="AA12" s="767"/>
      <c r="AB12" s="767"/>
      <c r="AC12" s="767"/>
      <c r="AD12" s="767"/>
      <c r="AE12" s="767"/>
      <c r="AF12" s="767"/>
      <c r="AG12" s="767"/>
      <c r="AH12" s="767"/>
      <c r="AI12" s="767"/>
      <c r="AJ12" s="767"/>
      <c r="AK12" s="767"/>
      <c r="AL12" s="767"/>
      <c r="AM12" s="767"/>
      <c r="AN12" s="767"/>
      <c r="AO12" s="767"/>
      <c r="AP12" s="767"/>
      <c r="AQ12" s="767"/>
      <c r="AR12" s="150"/>
      <c r="AT12" s="748" t="s">
        <v>157</v>
      </c>
    </row>
    <row r="13" spans="2:46" x14ac:dyDescent="0.2">
      <c r="B13" s="485"/>
      <c r="C13" s="742"/>
      <c r="D13" s="743"/>
      <c r="E13" s="744"/>
      <c r="F13" s="735"/>
      <c r="G13" s="2"/>
      <c r="H13" s="620"/>
      <c r="I13" s="620"/>
      <c r="J13" s="620"/>
      <c r="K13" s="620"/>
      <c r="L13" s="620"/>
      <c r="M13" s="620"/>
      <c r="N13" s="620"/>
      <c r="O13" s="620"/>
      <c r="P13" s="127"/>
      <c r="R13" s="751"/>
      <c r="S13" s="751"/>
      <c r="T13" s="751"/>
      <c r="U13" s="751"/>
      <c r="V13" s="751"/>
      <c r="W13" s="751"/>
      <c r="X13" s="751"/>
      <c r="Y13" s="751"/>
      <c r="Z13" s="751"/>
      <c r="AA13" s="751"/>
      <c r="AB13" s="751"/>
      <c r="AC13" s="751"/>
      <c r="AD13" s="751"/>
      <c r="AE13" s="751"/>
      <c r="AF13" s="751"/>
      <c r="AG13" s="751"/>
      <c r="AH13" s="751"/>
      <c r="AI13" s="751"/>
      <c r="AJ13" s="751"/>
      <c r="AK13" s="751"/>
      <c r="AL13" s="751"/>
      <c r="AM13" s="751"/>
      <c r="AN13" s="751"/>
      <c r="AO13" s="751"/>
      <c r="AP13" s="751"/>
      <c r="AQ13" s="751"/>
      <c r="AR13" s="150"/>
      <c r="AT13" s="749"/>
    </row>
    <row r="14" spans="2:46" x14ac:dyDescent="0.2">
      <c r="B14" s="485"/>
      <c r="C14" s="742"/>
      <c r="D14" s="743"/>
      <c r="E14" s="744"/>
      <c r="F14" s="753"/>
      <c r="G14" s="3"/>
      <c r="H14" s="564"/>
      <c r="I14" s="564"/>
      <c r="J14" s="564"/>
      <c r="K14" s="564"/>
      <c r="L14" s="564"/>
      <c r="M14" s="564"/>
      <c r="N14" s="564"/>
      <c r="O14" s="564"/>
      <c r="P14" s="128"/>
      <c r="Q14" s="151"/>
      <c r="R14" s="752"/>
      <c r="S14" s="752"/>
      <c r="T14" s="752"/>
      <c r="U14" s="752"/>
      <c r="V14" s="752"/>
      <c r="W14" s="752"/>
      <c r="X14" s="752"/>
      <c r="Y14" s="752"/>
      <c r="Z14" s="752"/>
      <c r="AA14" s="752"/>
      <c r="AB14" s="752"/>
      <c r="AC14" s="752"/>
      <c r="AD14" s="752"/>
      <c r="AE14" s="752"/>
      <c r="AF14" s="752"/>
      <c r="AG14" s="752"/>
      <c r="AH14" s="752"/>
      <c r="AI14" s="752"/>
      <c r="AJ14" s="752"/>
      <c r="AK14" s="752"/>
      <c r="AL14" s="752"/>
      <c r="AM14" s="752"/>
      <c r="AN14" s="752"/>
      <c r="AO14" s="752"/>
      <c r="AP14" s="752"/>
      <c r="AQ14" s="752"/>
      <c r="AR14" s="150"/>
      <c r="AT14" s="750"/>
    </row>
    <row r="15" spans="2:46" x14ac:dyDescent="0.2">
      <c r="B15" s="485"/>
      <c r="C15" s="742"/>
      <c r="D15" s="743"/>
      <c r="E15" s="744"/>
      <c r="F15" s="734">
        <v>4</v>
      </c>
      <c r="G15" s="130"/>
      <c r="H15" s="562" t="s">
        <v>50</v>
      </c>
      <c r="I15" s="563"/>
      <c r="J15" s="563"/>
      <c r="K15" s="563"/>
      <c r="L15" s="563"/>
      <c r="M15" s="563"/>
      <c r="N15" s="563"/>
      <c r="O15" s="563"/>
      <c r="P15" s="125"/>
      <c r="Q15" s="153"/>
      <c r="R15" s="737"/>
      <c r="S15" s="530"/>
      <c r="T15" s="530"/>
      <c r="U15" s="530"/>
      <c r="V15" s="530"/>
      <c r="W15" s="530"/>
      <c r="X15" s="530"/>
      <c r="Y15" s="530"/>
      <c r="Z15" s="530"/>
      <c r="AA15" s="530"/>
      <c r="AB15" s="530"/>
      <c r="AC15" s="530"/>
      <c r="AD15" s="530"/>
      <c r="AE15" s="530"/>
      <c r="AF15" s="530"/>
      <c r="AG15" s="530"/>
      <c r="AH15" s="530"/>
      <c r="AI15" s="530"/>
      <c r="AJ15" s="530"/>
      <c r="AK15" s="530"/>
      <c r="AL15" s="530"/>
      <c r="AM15" s="530"/>
      <c r="AN15" s="530"/>
      <c r="AO15" s="530"/>
      <c r="AP15" s="530"/>
      <c r="AQ15" s="530"/>
      <c r="AR15" s="154"/>
      <c r="AT15" s="616" t="s">
        <v>33</v>
      </c>
    </row>
    <row r="16" spans="2:46" x14ac:dyDescent="0.2">
      <c r="B16" s="485"/>
      <c r="C16" s="742"/>
      <c r="D16" s="743"/>
      <c r="E16" s="744"/>
      <c r="F16" s="735"/>
      <c r="G16" s="2"/>
      <c r="H16" s="620"/>
      <c r="I16" s="620"/>
      <c r="J16" s="620"/>
      <c r="K16" s="620"/>
      <c r="L16" s="620"/>
      <c r="M16" s="620"/>
      <c r="N16" s="620"/>
      <c r="O16" s="620"/>
      <c r="P16" s="127"/>
      <c r="R16" s="533"/>
      <c r="S16" s="533"/>
      <c r="T16" s="533"/>
      <c r="U16" s="533"/>
      <c r="V16" s="533"/>
      <c r="W16" s="533"/>
      <c r="X16" s="533"/>
      <c r="Y16" s="533"/>
      <c r="Z16" s="533"/>
      <c r="AA16" s="533"/>
      <c r="AB16" s="533"/>
      <c r="AC16" s="533"/>
      <c r="AD16" s="533"/>
      <c r="AE16" s="533"/>
      <c r="AF16" s="533"/>
      <c r="AG16" s="533"/>
      <c r="AH16" s="533"/>
      <c r="AI16" s="533"/>
      <c r="AJ16" s="533"/>
      <c r="AK16" s="533"/>
      <c r="AL16" s="533"/>
      <c r="AM16" s="533"/>
      <c r="AN16" s="533"/>
      <c r="AO16" s="533"/>
      <c r="AP16" s="533"/>
      <c r="AQ16" s="533"/>
      <c r="AR16" s="150"/>
      <c r="AT16" s="617"/>
    </row>
    <row r="17" spans="2:47" ht="13.5" thickBot="1" x14ac:dyDescent="0.25">
      <c r="B17" s="568"/>
      <c r="C17" s="745"/>
      <c r="D17" s="746"/>
      <c r="E17" s="747"/>
      <c r="F17" s="736"/>
      <c r="G17" s="9"/>
      <c r="H17" s="566"/>
      <c r="I17" s="566"/>
      <c r="J17" s="566"/>
      <c r="K17" s="566"/>
      <c r="L17" s="566"/>
      <c r="M17" s="566"/>
      <c r="N17" s="566"/>
      <c r="O17" s="566"/>
      <c r="P17" s="14"/>
      <c r="Q17" s="156"/>
      <c r="R17" s="738"/>
      <c r="S17" s="738"/>
      <c r="T17" s="738"/>
      <c r="U17" s="738"/>
      <c r="V17" s="738"/>
      <c r="W17" s="738"/>
      <c r="X17" s="738"/>
      <c r="Y17" s="738"/>
      <c r="Z17" s="738"/>
      <c r="AA17" s="738"/>
      <c r="AB17" s="738"/>
      <c r="AC17" s="738"/>
      <c r="AD17" s="738"/>
      <c r="AE17" s="738"/>
      <c r="AF17" s="738"/>
      <c r="AG17" s="738"/>
      <c r="AH17" s="738"/>
      <c r="AI17" s="738"/>
      <c r="AJ17" s="738"/>
      <c r="AK17" s="738"/>
      <c r="AL17" s="738"/>
      <c r="AM17" s="738"/>
      <c r="AN17" s="738"/>
      <c r="AO17" s="738"/>
      <c r="AP17" s="738"/>
      <c r="AQ17" s="738"/>
      <c r="AR17" s="157"/>
      <c r="AT17" s="618"/>
    </row>
    <row r="18" spans="2:47" x14ac:dyDescent="0.2">
      <c r="B18" s="484" t="s">
        <v>56</v>
      </c>
      <c r="C18" s="8"/>
      <c r="D18" s="619" t="s">
        <v>52</v>
      </c>
      <c r="E18" s="619"/>
      <c r="F18" s="619"/>
      <c r="G18" s="619"/>
      <c r="H18" s="619"/>
      <c r="I18" s="619"/>
      <c r="J18" s="619"/>
      <c r="K18" s="619"/>
      <c r="L18" s="619"/>
      <c r="M18" s="619"/>
      <c r="N18" s="619"/>
      <c r="O18" s="619"/>
      <c r="P18" s="11"/>
      <c r="Q18" s="148"/>
      <c r="R18" s="497"/>
      <c r="S18" s="497"/>
      <c r="T18" s="497"/>
      <c r="U18" s="497"/>
      <c r="V18" s="497"/>
      <c r="W18" s="497"/>
      <c r="X18" s="497"/>
      <c r="Y18" s="497"/>
      <c r="Z18" s="497"/>
      <c r="AA18" s="497"/>
      <c r="AB18" s="497"/>
      <c r="AC18" s="497"/>
      <c r="AD18" s="497"/>
      <c r="AE18" s="497"/>
      <c r="AF18" s="497"/>
      <c r="AG18" s="497"/>
      <c r="AH18" s="497"/>
      <c r="AI18" s="497"/>
      <c r="AJ18" s="497"/>
      <c r="AK18" s="497"/>
      <c r="AL18" s="497"/>
      <c r="AM18" s="497"/>
      <c r="AN18" s="497"/>
      <c r="AO18" s="497"/>
      <c r="AP18" s="497"/>
      <c r="AQ18" s="497"/>
      <c r="AR18" s="149"/>
      <c r="AT18" s="634" t="s">
        <v>48</v>
      </c>
      <c r="AU18" s="142" t="s">
        <v>63</v>
      </c>
    </row>
    <row r="19" spans="2:47" x14ac:dyDescent="0.2">
      <c r="B19" s="485"/>
      <c r="C19" s="2"/>
      <c r="D19" s="620"/>
      <c r="E19" s="620"/>
      <c r="F19" s="620"/>
      <c r="G19" s="620"/>
      <c r="H19" s="620"/>
      <c r="I19" s="620"/>
      <c r="J19" s="620"/>
      <c r="K19" s="620"/>
      <c r="L19" s="620"/>
      <c r="M19" s="620"/>
      <c r="N19" s="620"/>
      <c r="O19" s="620"/>
      <c r="P19" s="127"/>
      <c r="R19" s="765"/>
      <c r="S19" s="765"/>
      <c r="T19" s="765"/>
      <c r="U19" s="765"/>
      <c r="V19" s="765"/>
      <c r="W19" s="765"/>
      <c r="X19" s="765"/>
      <c r="Y19" s="765"/>
      <c r="Z19" s="765"/>
      <c r="AA19" s="765"/>
      <c r="AB19" s="765"/>
      <c r="AC19" s="765"/>
      <c r="AD19" s="765"/>
      <c r="AE19" s="765"/>
      <c r="AF19" s="765"/>
      <c r="AG19" s="765"/>
      <c r="AH19" s="765"/>
      <c r="AI19" s="765"/>
      <c r="AJ19" s="765"/>
      <c r="AK19" s="765"/>
      <c r="AL19" s="765"/>
      <c r="AM19" s="765"/>
      <c r="AN19" s="765"/>
      <c r="AO19" s="765"/>
      <c r="AP19" s="765"/>
      <c r="AQ19" s="765"/>
      <c r="AR19" s="150"/>
      <c r="AT19" s="777"/>
      <c r="AU19" s="142" t="s">
        <v>64</v>
      </c>
    </row>
    <row r="20" spans="2:47" ht="13.5" thickBot="1" x14ac:dyDescent="0.25">
      <c r="B20" s="568"/>
      <c r="C20" s="9"/>
      <c r="D20" s="566"/>
      <c r="E20" s="566"/>
      <c r="F20" s="566"/>
      <c r="G20" s="566"/>
      <c r="H20" s="566"/>
      <c r="I20" s="566"/>
      <c r="J20" s="566"/>
      <c r="K20" s="566"/>
      <c r="L20" s="566"/>
      <c r="M20" s="566"/>
      <c r="N20" s="566"/>
      <c r="O20" s="566"/>
      <c r="P20" s="14"/>
      <c r="Q20" s="156"/>
      <c r="R20" s="766"/>
      <c r="S20" s="766"/>
      <c r="T20" s="766"/>
      <c r="U20" s="766"/>
      <c r="V20" s="766"/>
      <c r="W20" s="766"/>
      <c r="X20" s="766"/>
      <c r="Y20" s="766"/>
      <c r="Z20" s="766"/>
      <c r="AA20" s="766"/>
      <c r="AB20" s="766"/>
      <c r="AC20" s="766"/>
      <c r="AD20" s="766"/>
      <c r="AE20" s="766"/>
      <c r="AF20" s="766"/>
      <c r="AG20" s="766"/>
      <c r="AH20" s="766"/>
      <c r="AI20" s="766"/>
      <c r="AJ20" s="766"/>
      <c r="AK20" s="766"/>
      <c r="AL20" s="766"/>
      <c r="AM20" s="766"/>
      <c r="AN20" s="766"/>
      <c r="AO20" s="766"/>
      <c r="AP20" s="766"/>
      <c r="AQ20" s="766"/>
      <c r="AR20" s="157"/>
      <c r="AT20" s="635"/>
      <c r="AU20" s="142" t="s">
        <v>65</v>
      </c>
    </row>
    <row r="21" spans="2:47" x14ac:dyDescent="0.2">
      <c r="B21" s="484" t="s">
        <v>57</v>
      </c>
      <c r="C21" s="8"/>
      <c r="D21" s="619" t="s">
        <v>0</v>
      </c>
      <c r="E21" s="619"/>
      <c r="F21" s="619"/>
      <c r="G21" s="619"/>
      <c r="H21" s="619"/>
      <c r="I21" s="619"/>
      <c r="J21" s="619"/>
      <c r="K21" s="619"/>
      <c r="L21" s="619"/>
      <c r="M21" s="619"/>
      <c r="N21" s="619"/>
      <c r="O21" s="619"/>
      <c r="P21" s="11"/>
      <c r="Q21" s="148"/>
      <c r="R21" s="774"/>
      <c r="S21" s="774"/>
      <c r="T21" s="774"/>
      <c r="U21" s="774"/>
      <c r="V21" s="774"/>
      <c r="W21" s="515" t="s">
        <v>25</v>
      </c>
      <c r="X21" s="515"/>
      <c r="Y21" s="148"/>
      <c r="Z21" s="158"/>
      <c r="AA21" s="158"/>
      <c r="AB21" s="158"/>
      <c r="AC21" s="158"/>
      <c r="AD21" s="158"/>
      <c r="AE21" s="158"/>
      <c r="AF21" s="158"/>
      <c r="AG21" s="158"/>
      <c r="AH21" s="158"/>
      <c r="AI21" s="158"/>
      <c r="AJ21" s="158"/>
      <c r="AK21" s="158"/>
      <c r="AL21" s="158"/>
      <c r="AM21" s="158"/>
      <c r="AN21" s="158"/>
      <c r="AO21" s="158"/>
      <c r="AP21" s="158"/>
      <c r="AQ21" s="158"/>
      <c r="AR21" s="149"/>
      <c r="AT21" s="616" t="s">
        <v>33</v>
      </c>
      <c r="AU21" s="142" t="s">
        <v>66</v>
      </c>
    </row>
    <row r="22" spans="2:47" x14ac:dyDescent="0.2">
      <c r="B22" s="757"/>
      <c r="C22" s="60"/>
      <c r="D22" s="772"/>
      <c r="E22" s="772"/>
      <c r="F22" s="772"/>
      <c r="G22" s="772"/>
      <c r="H22" s="772"/>
      <c r="I22" s="772"/>
      <c r="J22" s="772"/>
      <c r="K22" s="772"/>
      <c r="L22" s="772"/>
      <c r="M22" s="772"/>
      <c r="N22" s="772"/>
      <c r="O22" s="772"/>
      <c r="P22" s="61"/>
      <c r="Q22" s="7"/>
      <c r="R22" s="775"/>
      <c r="S22" s="775"/>
      <c r="T22" s="775"/>
      <c r="U22" s="775"/>
      <c r="V22" s="775"/>
      <c r="W22" s="518"/>
      <c r="X22" s="518"/>
      <c r="Z22" s="159"/>
      <c r="AA22" s="159"/>
      <c r="AB22" s="159"/>
      <c r="AC22" s="159"/>
      <c r="AD22" s="159"/>
      <c r="AE22" s="159"/>
      <c r="AF22" s="159"/>
      <c r="AG22" s="159"/>
      <c r="AH22" s="159"/>
      <c r="AI22" s="159"/>
      <c r="AJ22" s="159"/>
      <c r="AK22" s="159"/>
      <c r="AL22" s="159"/>
      <c r="AM22" s="159"/>
      <c r="AN22" s="159"/>
      <c r="AO22" s="159"/>
      <c r="AP22" s="159"/>
      <c r="AQ22" s="159"/>
      <c r="AR22" s="150"/>
      <c r="AT22" s="617"/>
    </row>
    <row r="23" spans="2:47" ht="13.5" thickBot="1" x14ac:dyDescent="0.25">
      <c r="B23" s="769"/>
      <c r="C23" s="62"/>
      <c r="D23" s="773"/>
      <c r="E23" s="773"/>
      <c r="F23" s="773"/>
      <c r="G23" s="773"/>
      <c r="H23" s="773"/>
      <c r="I23" s="773"/>
      <c r="J23" s="773"/>
      <c r="K23" s="773"/>
      <c r="L23" s="773"/>
      <c r="M23" s="773"/>
      <c r="N23" s="773"/>
      <c r="O23" s="773"/>
      <c r="P23" s="63"/>
      <c r="Q23" s="64"/>
      <c r="R23" s="776"/>
      <c r="S23" s="776"/>
      <c r="T23" s="776"/>
      <c r="U23" s="776"/>
      <c r="V23" s="776"/>
      <c r="W23" s="644"/>
      <c r="X23" s="644"/>
      <c r="Y23" s="156"/>
      <c r="Z23" s="160"/>
      <c r="AA23" s="160"/>
      <c r="AB23" s="160"/>
      <c r="AC23" s="160"/>
      <c r="AD23" s="160"/>
      <c r="AE23" s="160"/>
      <c r="AF23" s="160"/>
      <c r="AG23" s="160"/>
      <c r="AH23" s="160"/>
      <c r="AI23" s="160"/>
      <c r="AJ23" s="160"/>
      <c r="AK23" s="160"/>
      <c r="AL23" s="160"/>
      <c r="AM23" s="160"/>
      <c r="AN23" s="160"/>
      <c r="AO23" s="160"/>
      <c r="AP23" s="160"/>
      <c r="AQ23" s="160"/>
      <c r="AR23" s="157"/>
      <c r="AT23" s="618"/>
    </row>
    <row r="24" spans="2:47" ht="13.5" customHeight="1" x14ac:dyDescent="0.2">
      <c r="B24" s="756" t="s">
        <v>58</v>
      </c>
      <c r="C24" s="758" t="s">
        <v>397</v>
      </c>
      <c r="D24" s="759"/>
      <c r="E24" s="760"/>
      <c r="F24" s="726">
        <v>1</v>
      </c>
      <c r="G24" s="65"/>
      <c r="H24" s="770" t="s">
        <v>137</v>
      </c>
      <c r="I24" s="770"/>
      <c r="J24" s="770"/>
      <c r="K24" s="770"/>
      <c r="L24" s="770"/>
      <c r="M24" s="770"/>
      <c r="N24" s="770"/>
      <c r="O24" s="770"/>
      <c r="P24" s="66"/>
      <c r="Q24" s="65"/>
      <c r="R24" s="515" t="s">
        <v>11</v>
      </c>
      <c r="S24" s="515"/>
      <c r="T24" s="515"/>
      <c r="U24" s="506"/>
      <c r="V24" s="506"/>
      <c r="W24" s="506"/>
      <c r="X24" s="515" t="s">
        <v>12</v>
      </c>
      <c r="Y24" s="515"/>
      <c r="Z24" s="506"/>
      <c r="AA24" s="506"/>
      <c r="AB24" s="515" t="s">
        <v>13</v>
      </c>
      <c r="AC24" s="515"/>
      <c r="AD24" s="148"/>
      <c r="AE24" s="515" t="s">
        <v>26</v>
      </c>
      <c r="AF24" s="515"/>
      <c r="AG24" s="506"/>
      <c r="AH24" s="506"/>
      <c r="AI24" s="515" t="s">
        <v>27</v>
      </c>
      <c r="AJ24" s="515"/>
      <c r="AK24" s="161"/>
      <c r="AL24" s="161"/>
      <c r="AM24" s="161"/>
      <c r="AN24" s="161"/>
      <c r="AO24" s="161"/>
      <c r="AP24" s="148"/>
      <c r="AQ24" s="148"/>
      <c r="AR24" s="149"/>
      <c r="AT24" s="616" t="s">
        <v>33</v>
      </c>
    </row>
    <row r="25" spans="2:47" x14ac:dyDescent="0.2">
      <c r="B25" s="757"/>
      <c r="C25" s="761"/>
      <c r="D25" s="762"/>
      <c r="E25" s="763"/>
      <c r="F25" s="727"/>
      <c r="G25" s="67"/>
      <c r="H25" s="733"/>
      <c r="I25" s="733"/>
      <c r="J25" s="733"/>
      <c r="K25" s="733"/>
      <c r="L25" s="733"/>
      <c r="M25" s="733"/>
      <c r="N25" s="733"/>
      <c r="O25" s="733"/>
      <c r="P25" s="15"/>
      <c r="Q25" s="67"/>
      <c r="R25" s="643"/>
      <c r="S25" s="643"/>
      <c r="T25" s="643"/>
      <c r="U25" s="703"/>
      <c r="V25" s="703"/>
      <c r="W25" s="703"/>
      <c r="X25" s="643"/>
      <c r="Y25" s="643"/>
      <c r="Z25" s="703"/>
      <c r="AA25" s="703"/>
      <c r="AB25" s="643"/>
      <c r="AC25" s="643"/>
      <c r="AD25" s="162"/>
      <c r="AE25" s="643"/>
      <c r="AF25" s="643"/>
      <c r="AG25" s="703"/>
      <c r="AH25" s="703"/>
      <c r="AI25" s="643"/>
      <c r="AJ25" s="643"/>
      <c r="AK25" s="163"/>
      <c r="AL25" s="163"/>
      <c r="AM25" s="163"/>
      <c r="AN25" s="163"/>
      <c r="AO25" s="163"/>
      <c r="AP25" s="162"/>
      <c r="AQ25" s="162"/>
      <c r="AR25" s="150"/>
      <c r="AT25" s="617"/>
    </row>
    <row r="26" spans="2:47" x14ac:dyDescent="0.2">
      <c r="B26" s="757"/>
      <c r="C26" s="761"/>
      <c r="D26" s="762"/>
      <c r="E26" s="763"/>
      <c r="F26" s="728"/>
      <c r="G26" s="68"/>
      <c r="H26" s="771"/>
      <c r="I26" s="771"/>
      <c r="J26" s="771"/>
      <c r="K26" s="771"/>
      <c r="L26" s="771"/>
      <c r="M26" s="771"/>
      <c r="N26" s="771"/>
      <c r="O26" s="771"/>
      <c r="P26" s="17"/>
      <c r="Q26" s="68"/>
      <c r="R26" s="521"/>
      <c r="S26" s="521"/>
      <c r="T26" s="521"/>
      <c r="U26" s="512"/>
      <c r="V26" s="512"/>
      <c r="W26" s="512"/>
      <c r="X26" s="521"/>
      <c r="Y26" s="521"/>
      <c r="Z26" s="512"/>
      <c r="AA26" s="512"/>
      <c r="AB26" s="521"/>
      <c r="AC26" s="521"/>
      <c r="AD26" s="151"/>
      <c r="AE26" s="521"/>
      <c r="AF26" s="521"/>
      <c r="AG26" s="512"/>
      <c r="AH26" s="512"/>
      <c r="AI26" s="521"/>
      <c r="AJ26" s="521"/>
      <c r="AK26" s="164"/>
      <c r="AL26" s="164"/>
      <c r="AM26" s="164"/>
      <c r="AN26" s="164"/>
      <c r="AO26" s="164"/>
      <c r="AP26" s="151"/>
      <c r="AQ26" s="151"/>
      <c r="AR26" s="152"/>
      <c r="AT26" s="618"/>
    </row>
    <row r="27" spans="2:47" x14ac:dyDescent="0.2">
      <c r="B27" s="757"/>
      <c r="C27" s="761"/>
      <c r="D27" s="762"/>
      <c r="E27" s="763"/>
      <c r="F27" s="719">
        <v>2</v>
      </c>
      <c r="G27" s="69"/>
      <c r="H27" s="732" t="s">
        <v>90</v>
      </c>
      <c r="I27" s="732"/>
      <c r="J27" s="732"/>
      <c r="K27" s="732"/>
      <c r="L27" s="732"/>
      <c r="M27" s="732"/>
      <c r="N27" s="732"/>
      <c r="O27" s="732"/>
      <c r="P27" s="70"/>
      <c r="Q27" s="67"/>
      <c r="R27" s="725" t="s">
        <v>28</v>
      </c>
      <c r="S27" s="725"/>
      <c r="T27" s="725"/>
      <c r="U27" s="725"/>
      <c r="V27" s="725"/>
      <c r="W27" s="729"/>
      <c r="X27" s="724"/>
      <c r="Y27" s="724"/>
      <c r="Z27" s="724"/>
      <c r="AA27" s="730" t="s">
        <v>29</v>
      </c>
      <c r="AB27" s="730"/>
      <c r="AC27" s="153"/>
      <c r="AD27" s="162"/>
      <c r="AE27" s="725"/>
      <c r="AF27" s="725"/>
      <c r="AG27" s="725"/>
      <c r="AH27" s="725"/>
      <c r="AI27" s="725"/>
      <c r="AJ27" s="725"/>
      <c r="AK27" s="725"/>
      <c r="AL27" s="725"/>
      <c r="AM27" s="725"/>
      <c r="AN27" s="725"/>
      <c r="AO27" s="725"/>
      <c r="AP27" s="725"/>
      <c r="AQ27" s="725"/>
      <c r="AR27" s="150"/>
      <c r="AT27" s="616" t="s">
        <v>33</v>
      </c>
    </row>
    <row r="28" spans="2:47" x14ac:dyDescent="0.2">
      <c r="B28" s="757"/>
      <c r="C28" s="761"/>
      <c r="D28" s="762"/>
      <c r="E28" s="763"/>
      <c r="F28" s="720"/>
      <c r="G28" s="67"/>
      <c r="H28" s="733"/>
      <c r="I28" s="733"/>
      <c r="J28" s="733"/>
      <c r="K28" s="733"/>
      <c r="L28" s="733"/>
      <c r="M28" s="733"/>
      <c r="N28" s="733"/>
      <c r="O28" s="733"/>
      <c r="P28" s="15"/>
      <c r="Q28" s="67"/>
      <c r="R28" s="643"/>
      <c r="S28" s="643"/>
      <c r="T28" s="643"/>
      <c r="U28" s="643"/>
      <c r="V28" s="643"/>
      <c r="W28" s="703"/>
      <c r="X28" s="703"/>
      <c r="Y28" s="703"/>
      <c r="Z28" s="703"/>
      <c r="AA28" s="731"/>
      <c r="AB28" s="731"/>
      <c r="AC28" s="162"/>
      <c r="AD28" s="162"/>
      <c r="AE28" s="643"/>
      <c r="AF28" s="643"/>
      <c r="AG28" s="643"/>
      <c r="AH28" s="643"/>
      <c r="AI28" s="643"/>
      <c r="AJ28" s="643"/>
      <c r="AK28" s="643"/>
      <c r="AL28" s="643"/>
      <c r="AM28" s="643"/>
      <c r="AN28" s="643"/>
      <c r="AO28" s="643"/>
      <c r="AP28" s="643"/>
      <c r="AQ28" s="643"/>
      <c r="AR28" s="150"/>
      <c r="AT28" s="617"/>
    </row>
    <row r="29" spans="2:47" ht="13.5" customHeight="1" x14ac:dyDescent="0.2">
      <c r="B29" s="757"/>
      <c r="C29" s="761"/>
      <c r="D29" s="762"/>
      <c r="E29" s="763"/>
      <c r="F29" s="719">
        <v>3</v>
      </c>
      <c r="G29" s="69"/>
      <c r="H29" s="721" t="s">
        <v>54</v>
      </c>
      <c r="I29" s="721"/>
      <c r="J29" s="721"/>
      <c r="K29" s="721"/>
      <c r="L29" s="721"/>
      <c r="M29" s="721"/>
      <c r="N29" s="721"/>
      <c r="O29" s="721"/>
      <c r="P29" s="722"/>
      <c r="Q29" s="69"/>
      <c r="R29" s="723" t="s">
        <v>81</v>
      </c>
      <c r="S29" s="723"/>
      <c r="T29" s="723"/>
      <c r="U29" s="724"/>
      <c r="V29" s="724"/>
      <c r="W29" s="724"/>
      <c r="X29" s="725" t="s">
        <v>25</v>
      </c>
      <c r="Y29" s="725"/>
      <c r="Z29" s="153"/>
      <c r="AA29" s="153"/>
      <c r="AB29" s="153"/>
      <c r="AC29" s="153"/>
      <c r="AD29" s="153"/>
      <c r="AE29" s="153"/>
      <c r="AF29" s="153"/>
      <c r="AG29" s="153"/>
      <c r="AH29" s="153"/>
      <c r="AI29" s="153"/>
      <c r="AJ29" s="153"/>
      <c r="AK29" s="153"/>
      <c r="AL29" s="153"/>
      <c r="AM29" s="153"/>
      <c r="AN29" s="153"/>
      <c r="AO29" s="153"/>
      <c r="AP29" s="153"/>
      <c r="AQ29" s="153"/>
      <c r="AR29" s="154"/>
      <c r="AT29" s="616" t="s">
        <v>33</v>
      </c>
    </row>
    <row r="30" spans="2:47" x14ac:dyDescent="0.2">
      <c r="B30" s="757"/>
      <c r="C30" s="761"/>
      <c r="D30" s="762"/>
      <c r="E30" s="763"/>
      <c r="F30" s="720"/>
      <c r="G30" s="71" t="s">
        <v>35</v>
      </c>
      <c r="H30" s="462"/>
      <c r="I30" s="462"/>
      <c r="J30" s="462"/>
      <c r="K30" s="462"/>
      <c r="L30" s="462"/>
      <c r="M30" s="462"/>
      <c r="N30" s="462"/>
      <c r="O30" s="462"/>
      <c r="P30" s="698"/>
      <c r="Q30" s="67"/>
      <c r="R30" s="679"/>
      <c r="S30" s="679"/>
      <c r="T30" s="679"/>
      <c r="U30" s="703"/>
      <c r="V30" s="703"/>
      <c r="W30" s="703"/>
      <c r="X30" s="643"/>
      <c r="Y30" s="643"/>
      <c r="Z30" s="162"/>
      <c r="AA30" s="162"/>
      <c r="AB30" s="162"/>
      <c r="AC30" s="162"/>
      <c r="AD30" s="162"/>
      <c r="AE30" s="162"/>
      <c r="AF30" s="162"/>
      <c r="AG30" s="162"/>
      <c r="AH30" s="162"/>
      <c r="AI30" s="162"/>
      <c r="AJ30" s="162"/>
      <c r="AK30" s="162"/>
      <c r="AL30" s="162"/>
      <c r="AM30" s="162"/>
      <c r="AN30" s="162"/>
      <c r="AO30" s="162"/>
      <c r="AP30" s="162"/>
      <c r="AQ30" s="162"/>
      <c r="AR30" s="150"/>
      <c r="AT30" s="617"/>
    </row>
    <row r="31" spans="2:47" x14ac:dyDescent="0.2">
      <c r="B31" s="485"/>
      <c r="C31" s="609"/>
      <c r="D31" s="610"/>
      <c r="E31" s="611"/>
      <c r="F31" s="544"/>
      <c r="G31" s="165"/>
      <c r="H31" s="680"/>
      <c r="I31" s="680"/>
      <c r="J31" s="680"/>
      <c r="K31" s="680"/>
      <c r="L31" s="680"/>
      <c r="M31" s="680"/>
      <c r="N31" s="680"/>
      <c r="O31" s="680"/>
      <c r="P31" s="681"/>
      <c r="Q31" s="165"/>
      <c r="R31" s="702"/>
      <c r="S31" s="702"/>
      <c r="T31" s="702"/>
      <c r="U31" s="704"/>
      <c r="V31" s="704"/>
      <c r="W31" s="704"/>
      <c r="X31" s="705"/>
      <c r="Y31" s="705"/>
      <c r="Z31" s="165"/>
      <c r="AA31" s="165"/>
      <c r="AB31" s="165"/>
      <c r="AC31" s="165"/>
      <c r="AD31" s="165"/>
      <c r="AE31" s="165"/>
      <c r="AF31" s="165"/>
      <c r="AG31" s="165"/>
      <c r="AH31" s="165"/>
      <c r="AI31" s="165"/>
      <c r="AJ31" s="165"/>
      <c r="AK31" s="165"/>
      <c r="AL31" s="165"/>
      <c r="AM31" s="165"/>
      <c r="AN31" s="165"/>
      <c r="AO31" s="165"/>
      <c r="AP31" s="165"/>
      <c r="AQ31" s="165"/>
      <c r="AR31" s="166"/>
      <c r="AT31" s="618"/>
    </row>
    <row r="32" spans="2:47" x14ac:dyDescent="0.2">
      <c r="B32" s="485"/>
      <c r="C32" s="609"/>
      <c r="D32" s="610"/>
      <c r="E32" s="611"/>
      <c r="F32" s="544"/>
      <c r="G32" s="715" t="s">
        <v>155</v>
      </c>
      <c r="H32" s="715"/>
      <c r="I32" s="715"/>
      <c r="J32" s="715"/>
      <c r="K32" s="715"/>
      <c r="L32" s="715"/>
      <c r="M32" s="715"/>
      <c r="N32" s="715"/>
      <c r="O32" s="715"/>
      <c r="P32" s="715"/>
      <c r="Q32" s="715"/>
      <c r="R32" s="715"/>
      <c r="S32" s="715"/>
      <c r="T32" s="715"/>
      <c r="U32" s="715"/>
      <c r="V32" s="715"/>
      <c r="W32" s="715"/>
      <c r="X32" s="715"/>
      <c r="Y32" s="715"/>
      <c r="Z32" s="715"/>
      <c r="AA32" s="715"/>
      <c r="AB32" s="715"/>
      <c r="AC32" s="715"/>
      <c r="AD32" s="715"/>
      <c r="AE32" s="715"/>
      <c r="AF32" s="715"/>
      <c r="AG32" s="715"/>
      <c r="AH32" s="715"/>
      <c r="AI32" s="715"/>
      <c r="AJ32" s="715"/>
      <c r="AK32" s="715"/>
      <c r="AL32" s="715"/>
      <c r="AM32" s="715"/>
      <c r="AN32" s="715"/>
      <c r="AO32" s="715"/>
      <c r="AP32" s="715"/>
      <c r="AQ32" s="715"/>
      <c r="AR32" s="716"/>
      <c r="AS32" s="129"/>
    </row>
    <row r="33" spans="2:46" x14ac:dyDescent="0.2">
      <c r="B33" s="485"/>
      <c r="C33" s="609"/>
      <c r="D33" s="610"/>
      <c r="E33" s="611"/>
      <c r="F33" s="544"/>
      <c r="G33" s="715"/>
      <c r="H33" s="715"/>
      <c r="I33" s="715"/>
      <c r="J33" s="715"/>
      <c r="K33" s="715"/>
      <c r="L33" s="715"/>
      <c r="M33" s="715"/>
      <c r="N33" s="715"/>
      <c r="O33" s="715"/>
      <c r="P33" s="715"/>
      <c r="Q33" s="715"/>
      <c r="R33" s="715"/>
      <c r="S33" s="715"/>
      <c r="T33" s="715"/>
      <c r="U33" s="715"/>
      <c r="V33" s="715"/>
      <c r="W33" s="715"/>
      <c r="X33" s="715"/>
      <c r="Y33" s="715"/>
      <c r="Z33" s="715"/>
      <c r="AA33" s="715"/>
      <c r="AB33" s="715"/>
      <c r="AC33" s="715"/>
      <c r="AD33" s="715"/>
      <c r="AE33" s="715"/>
      <c r="AF33" s="715"/>
      <c r="AG33" s="715"/>
      <c r="AH33" s="715"/>
      <c r="AI33" s="715"/>
      <c r="AJ33" s="715"/>
      <c r="AK33" s="715"/>
      <c r="AL33" s="715"/>
      <c r="AM33" s="715"/>
      <c r="AN33" s="715"/>
      <c r="AO33" s="715"/>
      <c r="AP33" s="715"/>
      <c r="AQ33" s="715"/>
      <c r="AR33" s="716"/>
      <c r="AS33" s="129"/>
    </row>
    <row r="34" spans="2:46" x14ac:dyDescent="0.2">
      <c r="B34" s="485"/>
      <c r="C34" s="609"/>
      <c r="D34" s="610"/>
      <c r="E34" s="611"/>
      <c r="F34" s="544"/>
      <c r="G34" s="715"/>
      <c r="H34" s="715"/>
      <c r="I34" s="715"/>
      <c r="J34" s="715"/>
      <c r="K34" s="715"/>
      <c r="L34" s="715"/>
      <c r="M34" s="715"/>
      <c r="N34" s="715"/>
      <c r="O34" s="715"/>
      <c r="P34" s="715"/>
      <c r="Q34" s="715"/>
      <c r="R34" s="715"/>
      <c r="S34" s="715"/>
      <c r="T34" s="715"/>
      <c r="U34" s="715"/>
      <c r="V34" s="715"/>
      <c r="W34" s="715"/>
      <c r="X34" s="715"/>
      <c r="Y34" s="715"/>
      <c r="Z34" s="715"/>
      <c r="AA34" s="715"/>
      <c r="AB34" s="715"/>
      <c r="AC34" s="715"/>
      <c r="AD34" s="715"/>
      <c r="AE34" s="715"/>
      <c r="AF34" s="715"/>
      <c r="AG34" s="715"/>
      <c r="AH34" s="715"/>
      <c r="AI34" s="715"/>
      <c r="AJ34" s="715"/>
      <c r="AK34" s="715"/>
      <c r="AL34" s="715"/>
      <c r="AM34" s="715"/>
      <c r="AN34" s="715"/>
      <c r="AO34" s="715"/>
      <c r="AP34" s="715"/>
      <c r="AQ34" s="715"/>
      <c r="AR34" s="716"/>
      <c r="AS34" s="129"/>
    </row>
    <row r="35" spans="2:46" x14ac:dyDescent="0.2">
      <c r="B35" s="485"/>
      <c r="C35" s="609"/>
      <c r="D35" s="610"/>
      <c r="E35" s="611"/>
      <c r="F35" s="544"/>
      <c r="G35" s="715"/>
      <c r="H35" s="715"/>
      <c r="I35" s="715"/>
      <c r="J35" s="715"/>
      <c r="K35" s="715"/>
      <c r="L35" s="715"/>
      <c r="M35" s="715"/>
      <c r="N35" s="715"/>
      <c r="O35" s="715"/>
      <c r="P35" s="715"/>
      <c r="Q35" s="715"/>
      <c r="R35" s="715"/>
      <c r="S35" s="715"/>
      <c r="T35" s="715"/>
      <c r="U35" s="715"/>
      <c r="V35" s="715"/>
      <c r="W35" s="715"/>
      <c r="X35" s="715"/>
      <c r="Y35" s="715"/>
      <c r="Z35" s="715"/>
      <c r="AA35" s="715"/>
      <c r="AB35" s="715"/>
      <c r="AC35" s="715"/>
      <c r="AD35" s="715"/>
      <c r="AE35" s="715"/>
      <c r="AF35" s="715"/>
      <c r="AG35" s="715"/>
      <c r="AH35" s="715"/>
      <c r="AI35" s="715"/>
      <c r="AJ35" s="715"/>
      <c r="AK35" s="715"/>
      <c r="AL35" s="715"/>
      <c r="AM35" s="715"/>
      <c r="AN35" s="715"/>
      <c r="AO35" s="715"/>
      <c r="AP35" s="715"/>
      <c r="AQ35" s="715"/>
      <c r="AR35" s="716"/>
      <c r="AS35" s="129"/>
    </row>
    <row r="36" spans="2:46" x14ac:dyDescent="0.2">
      <c r="B36" s="485"/>
      <c r="C36" s="609"/>
      <c r="D36" s="610"/>
      <c r="E36" s="611"/>
      <c r="F36" s="544"/>
      <c r="G36" s="715"/>
      <c r="H36" s="715"/>
      <c r="I36" s="715"/>
      <c r="J36" s="715"/>
      <c r="K36" s="715"/>
      <c r="L36" s="715"/>
      <c r="M36" s="715"/>
      <c r="N36" s="715"/>
      <c r="O36" s="715"/>
      <c r="P36" s="715"/>
      <c r="Q36" s="715"/>
      <c r="R36" s="715"/>
      <c r="S36" s="715"/>
      <c r="T36" s="715"/>
      <c r="U36" s="715"/>
      <c r="V36" s="715"/>
      <c r="W36" s="715"/>
      <c r="X36" s="715"/>
      <c r="Y36" s="715"/>
      <c r="Z36" s="715"/>
      <c r="AA36" s="715"/>
      <c r="AB36" s="715"/>
      <c r="AC36" s="715"/>
      <c r="AD36" s="715"/>
      <c r="AE36" s="715"/>
      <c r="AF36" s="715"/>
      <c r="AG36" s="715"/>
      <c r="AH36" s="715"/>
      <c r="AI36" s="715"/>
      <c r="AJ36" s="715"/>
      <c r="AK36" s="715"/>
      <c r="AL36" s="715"/>
      <c r="AM36" s="715"/>
      <c r="AN36" s="715"/>
      <c r="AO36" s="715"/>
      <c r="AP36" s="715"/>
      <c r="AQ36" s="715"/>
      <c r="AR36" s="716"/>
      <c r="AS36" s="129"/>
    </row>
    <row r="37" spans="2:46" x14ac:dyDescent="0.2">
      <c r="B37" s="485"/>
      <c r="C37" s="609"/>
      <c r="D37" s="610"/>
      <c r="E37" s="611"/>
      <c r="F37" s="544"/>
      <c r="G37" s="715"/>
      <c r="H37" s="715"/>
      <c r="I37" s="715"/>
      <c r="J37" s="715"/>
      <c r="K37" s="715"/>
      <c r="L37" s="715"/>
      <c r="M37" s="715"/>
      <c r="N37" s="715"/>
      <c r="O37" s="715"/>
      <c r="P37" s="715"/>
      <c r="Q37" s="715"/>
      <c r="R37" s="715"/>
      <c r="S37" s="715"/>
      <c r="T37" s="715"/>
      <c r="U37" s="715"/>
      <c r="V37" s="715"/>
      <c r="W37" s="715"/>
      <c r="X37" s="715"/>
      <c r="Y37" s="715"/>
      <c r="Z37" s="715"/>
      <c r="AA37" s="715"/>
      <c r="AB37" s="715"/>
      <c r="AC37" s="715"/>
      <c r="AD37" s="715"/>
      <c r="AE37" s="715"/>
      <c r="AF37" s="715"/>
      <c r="AG37" s="715"/>
      <c r="AH37" s="715"/>
      <c r="AI37" s="715"/>
      <c r="AJ37" s="715"/>
      <c r="AK37" s="715"/>
      <c r="AL37" s="715"/>
      <c r="AM37" s="715"/>
      <c r="AN37" s="715"/>
      <c r="AO37" s="715"/>
      <c r="AP37" s="715"/>
      <c r="AQ37" s="715"/>
      <c r="AR37" s="716"/>
      <c r="AS37" s="129"/>
    </row>
    <row r="38" spans="2:46" x14ac:dyDescent="0.2">
      <c r="B38" s="485"/>
      <c r="C38" s="609"/>
      <c r="D38" s="610"/>
      <c r="E38" s="611"/>
      <c r="F38" s="544"/>
      <c r="G38" s="715"/>
      <c r="H38" s="715"/>
      <c r="I38" s="715"/>
      <c r="J38" s="715"/>
      <c r="K38" s="715"/>
      <c r="L38" s="715"/>
      <c r="M38" s="715"/>
      <c r="N38" s="715"/>
      <c r="O38" s="715"/>
      <c r="P38" s="715"/>
      <c r="Q38" s="715"/>
      <c r="R38" s="715"/>
      <c r="S38" s="715"/>
      <c r="T38" s="715"/>
      <c r="U38" s="715"/>
      <c r="V38" s="715"/>
      <c r="W38" s="715"/>
      <c r="X38" s="715"/>
      <c r="Y38" s="715"/>
      <c r="Z38" s="715"/>
      <c r="AA38" s="715"/>
      <c r="AB38" s="715"/>
      <c r="AC38" s="715"/>
      <c r="AD38" s="715"/>
      <c r="AE38" s="715"/>
      <c r="AF38" s="715"/>
      <c r="AG38" s="715"/>
      <c r="AH38" s="715"/>
      <c r="AI38" s="715"/>
      <c r="AJ38" s="715"/>
      <c r="AK38" s="715"/>
      <c r="AL38" s="715"/>
      <c r="AM38" s="715"/>
      <c r="AN38" s="715"/>
      <c r="AO38" s="715"/>
      <c r="AP38" s="715"/>
      <c r="AQ38" s="715"/>
      <c r="AR38" s="716"/>
      <c r="AS38" s="129"/>
    </row>
    <row r="39" spans="2:46" x14ac:dyDescent="0.2">
      <c r="B39" s="485"/>
      <c r="C39" s="609"/>
      <c r="D39" s="610"/>
      <c r="E39" s="611"/>
      <c r="F39" s="545"/>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717"/>
      <c r="AJ39" s="717"/>
      <c r="AK39" s="717"/>
      <c r="AL39" s="717"/>
      <c r="AM39" s="717"/>
      <c r="AN39" s="717"/>
      <c r="AO39" s="717"/>
      <c r="AP39" s="717"/>
      <c r="AQ39" s="717"/>
      <c r="AR39" s="718"/>
      <c r="AS39" s="129"/>
    </row>
    <row r="40" spans="2:46" ht="13.5" customHeight="1" x14ac:dyDescent="0.2">
      <c r="B40" s="485"/>
      <c r="C40" s="609"/>
      <c r="D40" s="610"/>
      <c r="E40" s="611"/>
      <c r="F40" s="543">
        <v>4</v>
      </c>
      <c r="G40" s="153"/>
      <c r="H40" s="546" t="s">
        <v>321</v>
      </c>
      <c r="I40" s="546"/>
      <c r="J40" s="546"/>
      <c r="K40" s="546"/>
      <c r="L40" s="546"/>
      <c r="M40" s="546"/>
      <c r="N40" s="546"/>
      <c r="O40" s="546"/>
      <c r="P40" s="547"/>
      <c r="Q40" s="153"/>
      <c r="R40" s="723" t="s">
        <v>81</v>
      </c>
      <c r="S40" s="723"/>
      <c r="T40" s="723"/>
      <c r="U40" s="724"/>
      <c r="V40" s="724"/>
      <c r="W40" s="724"/>
      <c r="X40" s="725" t="s">
        <v>25</v>
      </c>
      <c r="Y40" s="725"/>
      <c r="Z40" s="153"/>
      <c r="AA40" s="153"/>
      <c r="AB40" s="153"/>
      <c r="AC40" s="153"/>
      <c r="AD40" s="153"/>
      <c r="AE40" s="153"/>
      <c r="AF40" s="153"/>
      <c r="AG40" s="153"/>
      <c r="AH40" s="153"/>
      <c r="AI40" s="153"/>
      <c r="AJ40" s="153"/>
      <c r="AK40" s="153"/>
      <c r="AL40" s="153"/>
      <c r="AM40" s="153"/>
      <c r="AN40" s="153"/>
      <c r="AO40" s="153"/>
      <c r="AP40" s="153"/>
      <c r="AQ40" s="153"/>
      <c r="AR40" s="154"/>
      <c r="AT40" s="616" t="s">
        <v>33</v>
      </c>
    </row>
    <row r="41" spans="2:46" x14ac:dyDescent="0.2">
      <c r="B41" s="485"/>
      <c r="C41" s="609"/>
      <c r="D41" s="610"/>
      <c r="E41" s="611"/>
      <c r="F41" s="544"/>
      <c r="G41" s="126" t="s">
        <v>36</v>
      </c>
      <c r="H41" s="548"/>
      <c r="I41" s="548"/>
      <c r="J41" s="548"/>
      <c r="K41" s="548"/>
      <c r="L41" s="548"/>
      <c r="M41" s="548"/>
      <c r="N41" s="548"/>
      <c r="O41" s="548"/>
      <c r="P41" s="549"/>
      <c r="Q41" s="162"/>
      <c r="R41" s="679"/>
      <c r="S41" s="679"/>
      <c r="T41" s="679"/>
      <c r="U41" s="703"/>
      <c r="V41" s="703"/>
      <c r="W41" s="703"/>
      <c r="X41" s="643"/>
      <c r="Y41" s="643"/>
      <c r="Z41" s="162"/>
      <c r="AA41" s="162"/>
      <c r="AB41" s="162"/>
      <c r="AC41" s="162"/>
      <c r="AD41" s="162"/>
      <c r="AE41" s="162"/>
      <c r="AF41" s="162"/>
      <c r="AG41" s="162"/>
      <c r="AH41" s="162"/>
      <c r="AI41" s="162"/>
      <c r="AJ41" s="162"/>
      <c r="AK41" s="162"/>
      <c r="AL41" s="162"/>
      <c r="AM41" s="162"/>
      <c r="AN41" s="162"/>
      <c r="AO41" s="162"/>
      <c r="AP41" s="162"/>
      <c r="AQ41" s="162"/>
      <c r="AR41" s="150"/>
      <c r="AT41" s="617"/>
    </row>
    <row r="42" spans="2:46" x14ac:dyDescent="0.2">
      <c r="B42" s="485"/>
      <c r="C42" s="609"/>
      <c r="D42" s="610"/>
      <c r="E42" s="611"/>
      <c r="F42" s="544"/>
      <c r="G42" s="165"/>
      <c r="H42" s="680"/>
      <c r="I42" s="680"/>
      <c r="J42" s="680"/>
      <c r="K42" s="680"/>
      <c r="L42" s="680"/>
      <c r="M42" s="680"/>
      <c r="N42" s="680"/>
      <c r="O42" s="680"/>
      <c r="P42" s="681"/>
      <c r="Q42" s="165"/>
      <c r="R42" s="702"/>
      <c r="S42" s="702"/>
      <c r="T42" s="702"/>
      <c r="U42" s="704"/>
      <c r="V42" s="704"/>
      <c r="W42" s="704"/>
      <c r="X42" s="705"/>
      <c r="Y42" s="705"/>
      <c r="Z42" s="165"/>
      <c r="AA42" s="165"/>
      <c r="AB42" s="165"/>
      <c r="AC42" s="165"/>
      <c r="AD42" s="165"/>
      <c r="AE42" s="165"/>
      <c r="AF42" s="165"/>
      <c r="AG42" s="165"/>
      <c r="AH42" s="165"/>
      <c r="AI42" s="165"/>
      <c r="AJ42" s="165"/>
      <c r="AK42" s="165"/>
      <c r="AL42" s="165"/>
      <c r="AM42" s="165"/>
      <c r="AN42" s="165"/>
      <c r="AO42" s="165"/>
      <c r="AP42" s="165"/>
      <c r="AQ42" s="165"/>
      <c r="AR42" s="166"/>
      <c r="AT42" s="618"/>
    </row>
    <row r="43" spans="2:46" x14ac:dyDescent="0.2">
      <c r="B43" s="485"/>
      <c r="C43" s="609"/>
      <c r="D43" s="610"/>
      <c r="E43" s="611"/>
      <c r="F43" s="544"/>
      <c r="G43" s="715" t="s">
        <v>156</v>
      </c>
      <c r="H43" s="715"/>
      <c r="I43" s="715"/>
      <c r="J43" s="715"/>
      <c r="K43" s="715"/>
      <c r="L43" s="715"/>
      <c r="M43" s="715"/>
      <c r="N43" s="715"/>
      <c r="O43" s="715"/>
      <c r="P43" s="715"/>
      <c r="Q43" s="715"/>
      <c r="R43" s="715"/>
      <c r="S43" s="715"/>
      <c r="T43" s="715"/>
      <c r="U43" s="715"/>
      <c r="V43" s="715"/>
      <c r="W43" s="715"/>
      <c r="X43" s="715"/>
      <c r="Y43" s="715"/>
      <c r="Z43" s="715"/>
      <c r="AA43" s="715"/>
      <c r="AB43" s="715"/>
      <c r="AC43" s="715"/>
      <c r="AD43" s="715"/>
      <c r="AE43" s="715"/>
      <c r="AF43" s="715"/>
      <c r="AG43" s="715"/>
      <c r="AH43" s="715"/>
      <c r="AI43" s="715"/>
      <c r="AJ43" s="715"/>
      <c r="AK43" s="715"/>
      <c r="AL43" s="715"/>
      <c r="AM43" s="715"/>
      <c r="AN43" s="715"/>
      <c r="AO43" s="715"/>
      <c r="AP43" s="715"/>
      <c r="AQ43" s="715"/>
      <c r="AR43" s="716"/>
      <c r="AS43" s="129"/>
    </row>
    <row r="44" spans="2:46" x14ac:dyDescent="0.2">
      <c r="B44" s="485"/>
      <c r="C44" s="609"/>
      <c r="D44" s="610"/>
      <c r="E44" s="611"/>
      <c r="F44" s="544"/>
      <c r="G44" s="715"/>
      <c r="H44" s="715"/>
      <c r="I44" s="715"/>
      <c r="J44" s="715"/>
      <c r="K44" s="715"/>
      <c r="L44" s="715"/>
      <c r="M44" s="715"/>
      <c r="N44" s="715"/>
      <c r="O44" s="715"/>
      <c r="P44" s="715"/>
      <c r="Q44" s="715"/>
      <c r="R44" s="715"/>
      <c r="S44" s="715"/>
      <c r="T44" s="715"/>
      <c r="U44" s="715"/>
      <c r="V44" s="715"/>
      <c r="W44" s="715"/>
      <c r="X44" s="715"/>
      <c r="Y44" s="715"/>
      <c r="Z44" s="715"/>
      <c r="AA44" s="715"/>
      <c r="AB44" s="715"/>
      <c r="AC44" s="715"/>
      <c r="AD44" s="715"/>
      <c r="AE44" s="715"/>
      <c r="AF44" s="715"/>
      <c r="AG44" s="715"/>
      <c r="AH44" s="715"/>
      <c r="AI44" s="715"/>
      <c r="AJ44" s="715"/>
      <c r="AK44" s="715"/>
      <c r="AL44" s="715"/>
      <c r="AM44" s="715"/>
      <c r="AN44" s="715"/>
      <c r="AO44" s="715"/>
      <c r="AP44" s="715"/>
      <c r="AQ44" s="715"/>
      <c r="AR44" s="716"/>
      <c r="AS44" s="129"/>
    </row>
    <row r="45" spans="2:46" x14ac:dyDescent="0.2">
      <c r="B45" s="485"/>
      <c r="C45" s="609"/>
      <c r="D45" s="610"/>
      <c r="E45" s="611"/>
      <c r="F45" s="544"/>
      <c r="G45" s="715"/>
      <c r="H45" s="715"/>
      <c r="I45" s="715"/>
      <c r="J45" s="715"/>
      <c r="K45" s="715"/>
      <c r="L45" s="715"/>
      <c r="M45" s="715"/>
      <c r="N45" s="715"/>
      <c r="O45" s="715"/>
      <c r="P45" s="715"/>
      <c r="Q45" s="715"/>
      <c r="R45" s="715"/>
      <c r="S45" s="715"/>
      <c r="T45" s="715"/>
      <c r="U45" s="715"/>
      <c r="V45" s="715"/>
      <c r="W45" s="715"/>
      <c r="X45" s="715"/>
      <c r="Y45" s="715"/>
      <c r="Z45" s="715"/>
      <c r="AA45" s="715"/>
      <c r="AB45" s="715"/>
      <c r="AC45" s="715"/>
      <c r="AD45" s="715"/>
      <c r="AE45" s="715"/>
      <c r="AF45" s="715"/>
      <c r="AG45" s="715"/>
      <c r="AH45" s="715"/>
      <c r="AI45" s="715"/>
      <c r="AJ45" s="715"/>
      <c r="AK45" s="715"/>
      <c r="AL45" s="715"/>
      <c r="AM45" s="715"/>
      <c r="AN45" s="715"/>
      <c r="AO45" s="715"/>
      <c r="AP45" s="715"/>
      <c r="AQ45" s="715"/>
      <c r="AR45" s="716"/>
      <c r="AS45" s="129"/>
    </row>
    <row r="46" spans="2:46" x14ac:dyDescent="0.2">
      <c r="B46" s="485"/>
      <c r="C46" s="609"/>
      <c r="D46" s="610"/>
      <c r="E46" s="611"/>
      <c r="F46" s="544"/>
      <c r="G46" s="715"/>
      <c r="H46" s="715"/>
      <c r="I46" s="715"/>
      <c r="J46" s="715"/>
      <c r="K46" s="715"/>
      <c r="L46" s="715"/>
      <c r="M46" s="715"/>
      <c r="N46" s="715"/>
      <c r="O46" s="715"/>
      <c r="P46" s="715"/>
      <c r="Q46" s="715"/>
      <c r="R46" s="715"/>
      <c r="S46" s="715"/>
      <c r="T46" s="715"/>
      <c r="U46" s="715"/>
      <c r="V46" s="715"/>
      <c r="W46" s="715"/>
      <c r="X46" s="715"/>
      <c r="Y46" s="715"/>
      <c r="Z46" s="715"/>
      <c r="AA46" s="715"/>
      <c r="AB46" s="715"/>
      <c r="AC46" s="715"/>
      <c r="AD46" s="715"/>
      <c r="AE46" s="715"/>
      <c r="AF46" s="715"/>
      <c r="AG46" s="715"/>
      <c r="AH46" s="715"/>
      <c r="AI46" s="715"/>
      <c r="AJ46" s="715"/>
      <c r="AK46" s="715"/>
      <c r="AL46" s="715"/>
      <c r="AM46" s="715"/>
      <c r="AN46" s="715"/>
      <c r="AO46" s="715"/>
      <c r="AP46" s="715"/>
      <c r="AQ46" s="715"/>
      <c r="AR46" s="716"/>
      <c r="AS46" s="129"/>
    </row>
    <row r="47" spans="2:46" x14ac:dyDescent="0.2">
      <c r="B47" s="485"/>
      <c r="C47" s="609"/>
      <c r="D47" s="610"/>
      <c r="E47" s="611"/>
      <c r="F47" s="544"/>
      <c r="G47" s="715"/>
      <c r="H47" s="715"/>
      <c r="I47" s="715"/>
      <c r="J47" s="715"/>
      <c r="K47" s="715"/>
      <c r="L47" s="715"/>
      <c r="M47" s="715"/>
      <c r="N47" s="715"/>
      <c r="O47" s="715"/>
      <c r="P47" s="715"/>
      <c r="Q47" s="715"/>
      <c r="R47" s="715"/>
      <c r="S47" s="715"/>
      <c r="T47" s="715"/>
      <c r="U47" s="715"/>
      <c r="V47" s="715"/>
      <c r="W47" s="715"/>
      <c r="X47" s="715"/>
      <c r="Y47" s="715"/>
      <c r="Z47" s="715"/>
      <c r="AA47" s="715"/>
      <c r="AB47" s="715"/>
      <c r="AC47" s="715"/>
      <c r="AD47" s="715"/>
      <c r="AE47" s="715"/>
      <c r="AF47" s="715"/>
      <c r="AG47" s="715"/>
      <c r="AH47" s="715"/>
      <c r="AI47" s="715"/>
      <c r="AJ47" s="715"/>
      <c r="AK47" s="715"/>
      <c r="AL47" s="715"/>
      <c r="AM47" s="715"/>
      <c r="AN47" s="715"/>
      <c r="AO47" s="715"/>
      <c r="AP47" s="715"/>
      <c r="AQ47" s="715"/>
      <c r="AR47" s="716"/>
      <c r="AS47" s="129"/>
    </row>
    <row r="48" spans="2:46" x14ac:dyDescent="0.2">
      <c r="B48" s="485"/>
      <c r="C48" s="609"/>
      <c r="D48" s="610"/>
      <c r="E48" s="611"/>
      <c r="F48" s="544"/>
      <c r="G48" s="715"/>
      <c r="H48" s="715"/>
      <c r="I48" s="715"/>
      <c r="J48" s="715"/>
      <c r="K48" s="715"/>
      <c r="L48" s="715"/>
      <c r="M48" s="715"/>
      <c r="N48" s="715"/>
      <c r="O48" s="715"/>
      <c r="P48" s="715"/>
      <c r="Q48" s="715"/>
      <c r="R48" s="715"/>
      <c r="S48" s="715"/>
      <c r="T48" s="715"/>
      <c r="U48" s="715"/>
      <c r="V48" s="715"/>
      <c r="W48" s="715"/>
      <c r="X48" s="715"/>
      <c r="Y48" s="715"/>
      <c r="Z48" s="715"/>
      <c r="AA48" s="715"/>
      <c r="AB48" s="715"/>
      <c r="AC48" s="715"/>
      <c r="AD48" s="715"/>
      <c r="AE48" s="715"/>
      <c r="AF48" s="715"/>
      <c r="AG48" s="715"/>
      <c r="AH48" s="715"/>
      <c r="AI48" s="715"/>
      <c r="AJ48" s="715"/>
      <c r="AK48" s="715"/>
      <c r="AL48" s="715"/>
      <c r="AM48" s="715"/>
      <c r="AN48" s="715"/>
      <c r="AO48" s="715"/>
      <c r="AP48" s="715"/>
      <c r="AQ48" s="715"/>
      <c r="AR48" s="716"/>
      <c r="AS48" s="129"/>
    </row>
    <row r="49" spans="2:47" x14ac:dyDescent="0.2">
      <c r="B49" s="485"/>
      <c r="C49" s="609"/>
      <c r="D49" s="610"/>
      <c r="E49" s="611"/>
      <c r="F49" s="544"/>
      <c r="G49" s="715"/>
      <c r="H49" s="715"/>
      <c r="I49" s="715"/>
      <c r="J49" s="715"/>
      <c r="K49" s="715"/>
      <c r="L49" s="715"/>
      <c r="M49" s="715"/>
      <c r="N49" s="715"/>
      <c r="O49" s="715"/>
      <c r="P49" s="715"/>
      <c r="Q49" s="715"/>
      <c r="R49" s="715"/>
      <c r="S49" s="715"/>
      <c r="T49" s="715"/>
      <c r="U49" s="715"/>
      <c r="V49" s="715"/>
      <c r="W49" s="715"/>
      <c r="X49" s="715"/>
      <c r="Y49" s="715"/>
      <c r="Z49" s="715"/>
      <c r="AA49" s="715"/>
      <c r="AB49" s="715"/>
      <c r="AC49" s="715"/>
      <c r="AD49" s="715"/>
      <c r="AE49" s="715"/>
      <c r="AF49" s="715"/>
      <c r="AG49" s="715"/>
      <c r="AH49" s="715"/>
      <c r="AI49" s="715"/>
      <c r="AJ49" s="715"/>
      <c r="AK49" s="715"/>
      <c r="AL49" s="715"/>
      <c r="AM49" s="715"/>
      <c r="AN49" s="715"/>
      <c r="AO49" s="715"/>
      <c r="AP49" s="715"/>
      <c r="AQ49" s="715"/>
      <c r="AR49" s="716"/>
      <c r="AS49" s="129"/>
    </row>
    <row r="50" spans="2:47" x14ac:dyDescent="0.2">
      <c r="B50" s="485"/>
      <c r="C50" s="609"/>
      <c r="D50" s="610"/>
      <c r="E50" s="611"/>
      <c r="F50" s="545"/>
      <c r="G50" s="717"/>
      <c r="H50" s="717"/>
      <c r="I50" s="717"/>
      <c r="J50" s="717"/>
      <c r="K50" s="717"/>
      <c r="L50" s="717"/>
      <c r="M50" s="717"/>
      <c r="N50" s="717"/>
      <c r="O50" s="717"/>
      <c r="P50" s="717"/>
      <c r="Q50" s="717"/>
      <c r="R50" s="717"/>
      <c r="S50" s="717"/>
      <c r="T50" s="717"/>
      <c r="U50" s="717"/>
      <c r="V50" s="717"/>
      <c r="W50" s="717"/>
      <c r="X50" s="717"/>
      <c r="Y50" s="717"/>
      <c r="Z50" s="717"/>
      <c r="AA50" s="717"/>
      <c r="AB50" s="717"/>
      <c r="AC50" s="717"/>
      <c r="AD50" s="717"/>
      <c r="AE50" s="717"/>
      <c r="AF50" s="717"/>
      <c r="AG50" s="717"/>
      <c r="AH50" s="717"/>
      <c r="AI50" s="717"/>
      <c r="AJ50" s="717"/>
      <c r="AK50" s="717"/>
      <c r="AL50" s="717"/>
      <c r="AM50" s="717"/>
      <c r="AN50" s="717"/>
      <c r="AO50" s="717"/>
      <c r="AP50" s="717"/>
      <c r="AQ50" s="717"/>
      <c r="AR50" s="718"/>
      <c r="AS50" s="129"/>
    </row>
    <row r="51" spans="2:47" ht="13.5" customHeight="1" x14ac:dyDescent="0.2">
      <c r="B51" s="485"/>
      <c r="C51" s="609"/>
      <c r="D51" s="610"/>
      <c r="E51" s="611"/>
      <c r="F51" s="544">
        <v>5</v>
      </c>
      <c r="G51" s="162"/>
      <c r="H51" s="711" t="s">
        <v>322</v>
      </c>
      <c r="I51" s="711"/>
      <c r="J51" s="711"/>
      <c r="K51" s="711"/>
      <c r="L51" s="711"/>
      <c r="M51" s="711"/>
      <c r="N51" s="711"/>
      <c r="O51" s="711"/>
      <c r="P51" s="712"/>
      <c r="Q51" s="162"/>
      <c r="R51" s="679" t="s">
        <v>81</v>
      </c>
      <c r="S51" s="679"/>
      <c r="T51" s="679"/>
      <c r="U51" s="703"/>
      <c r="V51" s="703"/>
      <c r="W51" s="703"/>
      <c r="X51" s="643" t="s">
        <v>82</v>
      </c>
      <c r="Y51" s="643"/>
      <c r="Z51" s="162"/>
      <c r="AA51" s="162"/>
      <c r="AB51" s="162"/>
      <c r="AC51" s="162"/>
      <c r="AD51" s="162"/>
      <c r="AE51" s="162"/>
      <c r="AF51" s="162"/>
      <c r="AG51" s="162"/>
      <c r="AH51" s="162"/>
      <c r="AI51" s="162"/>
      <c r="AJ51" s="162"/>
      <c r="AK51" s="162"/>
      <c r="AL51" s="162"/>
      <c r="AM51" s="162"/>
      <c r="AN51" s="162"/>
      <c r="AO51" s="162"/>
      <c r="AP51" s="162"/>
      <c r="AQ51" s="162"/>
      <c r="AR51" s="150"/>
      <c r="AT51" s="616" t="s">
        <v>33</v>
      </c>
    </row>
    <row r="52" spans="2:47" ht="15" customHeight="1" x14ac:dyDescent="0.2">
      <c r="B52" s="485"/>
      <c r="C52" s="609"/>
      <c r="D52" s="610"/>
      <c r="E52" s="611"/>
      <c r="F52" s="544"/>
      <c r="G52" s="126" t="s">
        <v>67</v>
      </c>
      <c r="H52" s="711"/>
      <c r="I52" s="711"/>
      <c r="J52" s="711"/>
      <c r="K52" s="711"/>
      <c r="L52" s="711"/>
      <c r="M52" s="711"/>
      <c r="N52" s="711"/>
      <c r="O52" s="711"/>
      <c r="P52" s="712"/>
      <c r="Q52" s="162"/>
      <c r="R52" s="679"/>
      <c r="S52" s="679"/>
      <c r="T52" s="679"/>
      <c r="U52" s="703"/>
      <c r="V52" s="703"/>
      <c r="W52" s="703"/>
      <c r="X52" s="643"/>
      <c r="Y52" s="643"/>
      <c r="Z52" s="162"/>
      <c r="AA52" s="162"/>
      <c r="AB52" s="162"/>
      <c r="AC52" s="162"/>
      <c r="AD52" s="162"/>
      <c r="AE52" s="162"/>
      <c r="AF52" s="162"/>
      <c r="AG52" s="162"/>
      <c r="AH52" s="162"/>
      <c r="AI52" s="162"/>
      <c r="AJ52" s="162"/>
      <c r="AK52" s="162"/>
      <c r="AL52" s="162"/>
      <c r="AM52" s="162"/>
      <c r="AN52" s="162"/>
      <c r="AO52" s="162"/>
      <c r="AP52" s="162"/>
      <c r="AQ52" s="162"/>
      <c r="AR52" s="150"/>
      <c r="AT52" s="617"/>
    </row>
    <row r="53" spans="2:47" x14ac:dyDescent="0.2">
      <c r="B53" s="485"/>
      <c r="C53" s="609"/>
      <c r="D53" s="610"/>
      <c r="E53" s="611"/>
      <c r="F53" s="544"/>
      <c r="G53" s="126"/>
      <c r="H53" s="711"/>
      <c r="I53" s="711"/>
      <c r="J53" s="711"/>
      <c r="K53" s="711"/>
      <c r="L53" s="711"/>
      <c r="M53" s="711"/>
      <c r="N53" s="711"/>
      <c r="O53" s="711"/>
      <c r="P53" s="712"/>
      <c r="Q53" s="162"/>
      <c r="R53" s="679"/>
      <c r="S53" s="679"/>
      <c r="T53" s="679"/>
      <c r="U53" s="703"/>
      <c r="V53" s="703"/>
      <c r="W53" s="703"/>
      <c r="X53" s="643"/>
      <c r="Y53" s="643"/>
      <c r="Z53" s="162"/>
      <c r="AA53" s="162"/>
      <c r="AB53" s="162"/>
      <c r="AC53" s="162"/>
      <c r="AD53" s="162"/>
      <c r="AE53" s="162"/>
      <c r="AF53" s="162"/>
      <c r="AG53" s="162"/>
      <c r="AH53" s="162"/>
      <c r="AI53" s="162"/>
      <c r="AJ53" s="162"/>
      <c r="AK53" s="162"/>
      <c r="AL53" s="162"/>
      <c r="AM53" s="162"/>
      <c r="AN53" s="162"/>
      <c r="AO53" s="162"/>
      <c r="AP53" s="162"/>
      <c r="AQ53" s="162"/>
      <c r="AR53" s="150"/>
      <c r="AT53" s="617"/>
    </row>
    <row r="54" spans="2:47" x14ac:dyDescent="0.2">
      <c r="B54" s="485"/>
      <c r="C54" s="609"/>
      <c r="D54" s="610"/>
      <c r="E54" s="611"/>
      <c r="F54" s="544"/>
      <c r="G54" s="165"/>
      <c r="H54" s="713"/>
      <c r="I54" s="713"/>
      <c r="J54" s="713"/>
      <c r="K54" s="713"/>
      <c r="L54" s="713"/>
      <c r="M54" s="713"/>
      <c r="N54" s="713"/>
      <c r="O54" s="713"/>
      <c r="P54" s="714"/>
      <c r="Q54" s="165"/>
      <c r="R54" s="702"/>
      <c r="S54" s="702"/>
      <c r="T54" s="702"/>
      <c r="U54" s="704"/>
      <c r="V54" s="704"/>
      <c r="W54" s="704"/>
      <c r="X54" s="705"/>
      <c r="Y54" s="705"/>
      <c r="Z54" s="165"/>
      <c r="AA54" s="165"/>
      <c r="AB54" s="165"/>
      <c r="AC54" s="165"/>
      <c r="AD54" s="165"/>
      <c r="AE54" s="165"/>
      <c r="AF54" s="165"/>
      <c r="AG54" s="165"/>
      <c r="AH54" s="165"/>
      <c r="AI54" s="165"/>
      <c r="AJ54" s="165"/>
      <c r="AK54" s="165"/>
      <c r="AL54" s="165"/>
      <c r="AM54" s="165"/>
      <c r="AN54" s="165"/>
      <c r="AO54" s="165"/>
      <c r="AP54" s="165"/>
      <c r="AQ54" s="165"/>
      <c r="AR54" s="166"/>
      <c r="AT54" s="618"/>
    </row>
    <row r="55" spans="2:47" x14ac:dyDescent="0.2">
      <c r="B55" s="485"/>
      <c r="C55" s="609"/>
      <c r="D55" s="610"/>
      <c r="E55" s="611"/>
      <c r="F55" s="544"/>
      <c r="G55" s="682" t="s">
        <v>70</v>
      </c>
      <c r="H55" s="683"/>
      <c r="I55" s="683"/>
      <c r="J55" s="683"/>
      <c r="K55" s="683"/>
      <c r="L55" s="683"/>
      <c r="M55" s="683"/>
      <c r="N55" s="683"/>
      <c r="O55" s="683"/>
      <c r="P55" s="683"/>
      <c r="Q55" s="686"/>
      <c r="R55" s="687"/>
      <c r="S55" s="687"/>
      <c r="T55" s="687"/>
      <c r="U55" s="687"/>
      <c r="V55" s="687"/>
      <c r="W55" s="687"/>
      <c r="X55" s="687"/>
      <c r="Y55" s="687"/>
      <c r="Z55" s="687"/>
      <c r="AA55" s="687"/>
      <c r="AB55" s="687"/>
      <c r="AC55" s="687"/>
      <c r="AD55" s="687"/>
      <c r="AE55" s="687"/>
      <c r="AF55" s="687"/>
      <c r="AG55" s="687"/>
      <c r="AH55" s="687"/>
      <c r="AI55" s="687"/>
      <c r="AJ55" s="687"/>
      <c r="AK55" s="687"/>
      <c r="AL55" s="687"/>
      <c r="AM55" s="687"/>
      <c r="AN55" s="687"/>
      <c r="AO55" s="687"/>
      <c r="AP55" s="687"/>
      <c r="AQ55" s="687"/>
      <c r="AR55" s="688"/>
      <c r="AT55" s="634" t="s">
        <v>69</v>
      </c>
      <c r="AU55" s="142" t="s">
        <v>147</v>
      </c>
    </row>
    <row r="56" spans="2:47" x14ac:dyDescent="0.2">
      <c r="B56" s="485"/>
      <c r="C56" s="609"/>
      <c r="D56" s="610"/>
      <c r="E56" s="611"/>
      <c r="F56" s="544"/>
      <c r="G56" s="684"/>
      <c r="H56" s="685"/>
      <c r="I56" s="685"/>
      <c r="J56" s="685"/>
      <c r="K56" s="685"/>
      <c r="L56" s="685"/>
      <c r="M56" s="685"/>
      <c r="N56" s="685"/>
      <c r="O56" s="685"/>
      <c r="P56" s="685"/>
      <c r="Q56" s="689"/>
      <c r="R56" s="690"/>
      <c r="S56" s="690"/>
      <c r="T56" s="690"/>
      <c r="U56" s="690"/>
      <c r="V56" s="690"/>
      <c r="W56" s="690"/>
      <c r="X56" s="690"/>
      <c r="Y56" s="690"/>
      <c r="Z56" s="690"/>
      <c r="AA56" s="690"/>
      <c r="AB56" s="690"/>
      <c r="AC56" s="690"/>
      <c r="AD56" s="690"/>
      <c r="AE56" s="690"/>
      <c r="AF56" s="690"/>
      <c r="AG56" s="690"/>
      <c r="AH56" s="690"/>
      <c r="AI56" s="690"/>
      <c r="AJ56" s="690"/>
      <c r="AK56" s="690"/>
      <c r="AL56" s="690"/>
      <c r="AM56" s="690"/>
      <c r="AN56" s="690"/>
      <c r="AO56" s="690"/>
      <c r="AP56" s="690"/>
      <c r="AQ56" s="690"/>
      <c r="AR56" s="691"/>
      <c r="AT56" s="635"/>
      <c r="AU56" s="142" t="s">
        <v>148</v>
      </c>
    </row>
    <row r="57" spans="2:47" ht="13.5" customHeight="1" x14ac:dyDescent="0.2">
      <c r="B57" s="485"/>
      <c r="C57" s="609"/>
      <c r="D57" s="610"/>
      <c r="E57" s="611"/>
      <c r="F57" s="544"/>
      <c r="G57" s="40" t="s">
        <v>100</v>
      </c>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19"/>
      <c r="AS57" s="129"/>
      <c r="AU57" s="142" t="s">
        <v>323</v>
      </c>
    </row>
    <row r="58" spans="2:47" x14ac:dyDescent="0.2">
      <c r="B58" s="485"/>
      <c r="C58" s="609"/>
      <c r="D58" s="610"/>
      <c r="E58" s="611"/>
      <c r="F58" s="544"/>
      <c r="G58" s="706"/>
      <c r="H58" s="706"/>
      <c r="I58" s="706"/>
      <c r="J58" s="706"/>
      <c r="K58" s="706"/>
      <c r="L58" s="706"/>
      <c r="M58" s="706"/>
      <c r="N58" s="706"/>
      <c r="O58" s="706"/>
      <c r="P58" s="706"/>
      <c r="Q58" s="706"/>
      <c r="R58" s="706"/>
      <c r="S58" s="706"/>
      <c r="T58" s="706"/>
      <c r="U58" s="706"/>
      <c r="V58" s="706"/>
      <c r="W58" s="706"/>
      <c r="X58" s="706"/>
      <c r="Y58" s="706"/>
      <c r="Z58" s="706"/>
      <c r="AA58" s="706"/>
      <c r="AB58" s="706"/>
      <c r="AC58" s="706"/>
      <c r="AD58" s="706"/>
      <c r="AE58" s="706"/>
      <c r="AF58" s="706"/>
      <c r="AG58" s="706"/>
      <c r="AH58" s="706"/>
      <c r="AI58" s="706"/>
      <c r="AJ58" s="706"/>
      <c r="AK58" s="706"/>
      <c r="AL58" s="706"/>
      <c r="AM58" s="706"/>
      <c r="AN58" s="706"/>
      <c r="AO58" s="706"/>
      <c r="AP58" s="706"/>
      <c r="AQ58" s="706"/>
      <c r="AR58" s="707"/>
      <c r="AS58" s="129"/>
      <c r="AT58" s="692" t="s">
        <v>33</v>
      </c>
      <c r="AU58" s="142" t="s">
        <v>324</v>
      </c>
    </row>
    <row r="59" spans="2:47" x14ac:dyDescent="0.2">
      <c r="B59" s="485"/>
      <c r="C59" s="609"/>
      <c r="D59" s="610"/>
      <c r="E59" s="611"/>
      <c r="F59" s="544"/>
      <c r="G59" s="706"/>
      <c r="H59" s="706"/>
      <c r="I59" s="706"/>
      <c r="J59" s="706"/>
      <c r="K59" s="706"/>
      <c r="L59" s="706"/>
      <c r="M59" s="706"/>
      <c r="N59" s="706"/>
      <c r="O59" s="706"/>
      <c r="P59" s="706"/>
      <c r="Q59" s="706"/>
      <c r="R59" s="706"/>
      <c r="S59" s="706"/>
      <c r="T59" s="706"/>
      <c r="U59" s="706"/>
      <c r="V59" s="706"/>
      <c r="W59" s="706"/>
      <c r="X59" s="706"/>
      <c r="Y59" s="706"/>
      <c r="Z59" s="706"/>
      <c r="AA59" s="706"/>
      <c r="AB59" s="706"/>
      <c r="AC59" s="706"/>
      <c r="AD59" s="706"/>
      <c r="AE59" s="706"/>
      <c r="AF59" s="706"/>
      <c r="AG59" s="706"/>
      <c r="AH59" s="706"/>
      <c r="AI59" s="706"/>
      <c r="AJ59" s="706"/>
      <c r="AK59" s="706"/>
      <c r="AL59" s="706"/>
      <c r="AM59" s="706"/>
      <c r="AN59" s="706"/>
      <c r="AO59" s="706"/>
      <c r="AP59" s="706"/>
      <c r="AQ59" s="706"/>
      <c r="AR59" s="707"/>
      <c r="AS59" s="129"/>
      <c r="AT59" s="693"/>
      <c r="AU59" s="142" t="s">
        <v>91</v>
      </c>
    </row>
    <row r="60" spans="2:47" x14ac:dyDescent="0.2">
      <c r="B60" s="485"/>
      <c r="C60" s="609"/>
      <c r="D60" s="610"/>
      <c r="E60" s="611"/>
      <c r="F60" s="544"/>
      <c r="G60" s="706"/>
      <c r="H60" s="706"/>
      <c r="I60" s="706"/>
      <c r="J60" s="706"/>
      <c r="K60" s="706"/>
      <c r="L60" s="706"/>
      <c r="M60" s="706"/>
      <c r="N60" s="706"/>
      <c r="O60" s="706"/>
      <c r="P60" s="706"/>
      <c r="Q60" s="706"/>
      <c r="R60" s="706"/>
      <c r="S60" s="706"/>
      <c r="T60" s="706"/>
      <c r="U60" s="706"/>
      <c r="V60" s="706"/>
      <c r="W60" s="706"/>
      <c r="X60" s="706"/>
      <c r="Y60" s="706"/>
      <c r="Z60" s="706"/>
      <c r="AA60" s="706"/>
      <c r="AB60" s="706"/>
      <c r="AC60" s="706"/>
      <c r="AD60" s="706"/>
      <c r="AE60" s="706"/>
      <c r="AF60" s="706"/>
      <c r="AG60" s="706"/>
      <c r="AH60" s="706"/>
      <c r="AI60" s="706"/>
      <c r="AJ60" s="706"/>
      <c r="AK60" s="706"/>
      <c r="AL60" s="706"/>
      <c r="AM60" s="706"/>
      <c r="AN60" s="706"/>
      <c r="AO60" s="706"/>
      <c r="AP60" s="706"/>
      <c r="AQ60" s="706"/>
      <c r="AR60" s="707"/>
      <c r="AS60" s="129"/>
      <c r="AT60" s="693"/>
    </row>
    <row r="61" spans="2:47" x14ac:dyDescent="0.2">
      <c r="B61" s="485"/>
      <c r="C61" s="609"/>
      <c r="D61" s="610"/>
      <c r="E61" s="611"/>
      <c r="F61" s="544"/>
      <c r="G61" s="706"/>
      <c r="H61" s="706"/>
      <c r="I61" s="706"/>
      <c r="J61" s="706"/>
      <c r="K61" s="706"/>
      <c r="L61" s="706"/>
      <c r="M61" s="706"/>
      <c r="N61" s="706"/>
      <c r="O61" s="706"/>
      <c r="P61" s="706"/>
      <c r="Q61" s="706"/>
      <c r="R61" s="706"/>
      <c r="S61" s="706"/>
      <c r="T61" s="706"/>
      <c r="U61" s="706"/>
      <c r="V61" s="706"/>
      <c r="W61" s="706"/>
      <c r="X61" s="706"/>
      <c r="Y61" s="706"/>
      <c r="Z61" s="706"/>
      <c r="AA61" s="706"/>
      <c r="AB61" s="706"/>
      <c r="AC61" s="706"/>
      <c r="AD61" s="706"/>
      <c r="AE61" s="706"/>
      <c r="AF61" s="706"/>
      <c r="AG61" s="706"/>
      <c r="AH61" s="706"/>
      <c r="AI61" s="706"/>
      <c r="AJ61" s="706"/>
      <c r="AK61" s="706"/>
      <c r="AL61" s="706"/>
      <c r="AM61" s="706"/>
      <c r="AN61" s="706"/>
      <c r="AO61" s="706"/>
      <c r="AP61" s="706"/>
      <c r="AQ61" s="706"/>
      <c r="AR61" s="707"/>
      <c r="AS61" s="129"/>
      <c r="AT61" s="693"/>
    </row>
    <row r="62" spans="2:47" x14ac:dyDescent="0.2">
      <c r="B62" s="485"/>
      <c r="C62" s="609"/>
      <c r="D62" s="610"/>
      <c r="E62" s="611"/>
      <c r="F62" s="544"/>
      <c r="G62" s="706"/>
      <c r="H62" s="706"/>
      <c r="I62" s="706"/>
      <c r="J62" s="706"/>
      <c r="K62" s="706"/>
      <c r="L62" s="706"/>
      <c r="M62" s="706"/>
      <c r="N62" s="706"/>
      <c r="O62" s="706"/>
      <c r="P62" s="706"/>
      <c r="Q62" s="706"/>
      <c r="R62" s="706"/>
      <c r="S62" s="706"/>
      <c r="T62" s="706"/>
      <c r="U62" s="706"/>
      <c r="V62" s="706"/>
      <c r="W62" s="706"/>
      <c r="X62" s="706"/>
      <c r="Y62" s="706"/>
      <c r="Z62" s="706"/>
      <c r="AA62" s="706"/>
      <c r="AB62" s="706"/>
      <c r="AC62" s="706"/>
      <c r="AD62" s="706"/>
      <c r="AE62" s="706"/>
      <c r="AF62" s="706"/>
      <c r="AG62" s="706"/>
      <c r="AH62" s="706"/>
      <c r="AI62" s="706"/>
      <c r="AJ62" s="706"/>
      <c r="AK62" s="706"/>
      <c r="AL62" s="706"/>
      <c r="AM62" s="706"/>
      <c r="AN62" s="706"/>
      <c r="AO62" s="706"/>
      <c r="AP62" s="706"/>
      <c r="AQ62" s="706"/>
      <c r="AR62" s="707"/>
      <c r="AS62" s="129"/>
      <c r="AT62" s="693"/>
    </row>
    <row r="63" spans="2:47" x14ac:dyDescent="0.2">
      <c r="B63" s="485"/>
      <c r="C63" s="609"/>
      <c r="D63" s="610"/>
      <c r="E63" s="611"/>
      <c r="F63" s="544"/>
      <c r="G63" s="706"/>
      <c r="H63" s="706"/>
      <c r="I63" s="706"/>
      <c r="J63" s="706"/>
      <c r="K63" s="706"/>
      <c r="L63" s="706"/>
      <c r="M63" s="706"/>
      <c r="N63" s="706"/>
      <c r="O63" s="706"/>
      <c r="P63" s="706"/>
      <c r="Q63" s="706"/>
      <c r="R63" s="706"/>
      <c r="S63" s="706"/>
      <c r="T63" s="706"/>
      <c r="U63" s="706"/>
      <c r="V63" s="706"/>
      <c r="W63" s="706"/>
      <c r="X63" s="706"/>
      <c r="Y63" s="706"/>
      <c r="Z63" s="706"/>
      <c r="AA63" s="706"/>
      <c r="AB63" s="706"/>
      <c r="AC63" s="706"/>
      <c r="AD63" s="706"/>
      <c r="AE63" s="706"/>
      <c r="AF63" s="706"/>
      <c r="AG63" s="706"/>
      <c r="AH63" s="706"/>
      <c r="AI63" s="706"/>
      <c r="AJ63" s="706"/>
      <c r="AK63" s="706"/>
      <c r="AL63" s="706"/>
      <c r="AM63" s="706"/>
      <c r="AN63" s="706"/>
      <c r="AO63" s="706"/>
      <c r="AP63" s="706"/>
      <c r="AQ63" s="706"/>
      <c r="AR63" s="707"/>
      <c r="AS63" s="129"/>
      <c r="AT63" s="693"/>
    </row>
    <row r="64" spans="2:47" ht="13.5" thickBot="1" x14ac:dyDescent="0.25">
      <c r="B64" s="568"/>
      <c r="C64" s="612"/>
      <c r="D64" s="613"/>
      <c r="E64" s="614"/>
      <c r="F64" s="710"/>
      <c r="G64" s="708"/>
      <c r="H64" s="708"/>
      <c r="I64" s="708"/>
      <c r="J64" s="708"/>
      <c r="K64" s="708"/>
      <c r="L64" s="708"/>
      <c r="M64" s="708"/>
      <c r="N64" s="708"/>
      <c r="O64" s="708"/>
      <c r="P64" s="708"/>
      <c r="Q64" s="708"/>
      <c r="R64" s="708"/>
      <c r="S64" s="708"/>
      <c r="T64" s="708"/>
      <c r="U64" s="708"/>
      <c r="V64" s="708"/>
      <c r="W64" s="708"/>
      <c r="X64" s="708"/>
      <c r="Y64" s="708"/>
      <c r="Z64" s="708"/>
      <c r="AA64" s="708"/>
      <c r="AB64" s="708"/>
      <c r="AC64" s="708"/>
      <c r="AD64" s="708"/>
      <c r="AE64" s="708"/>
      <c r="AF64" s="708"/>
      <c r="AG64" s="708"/>
      <c r="AH64" s="708"/>
      <c r="AI64" s="708"/>
      <c r="AJ64" s="708"/>
      <c r="AK64" s="708"/>
      <c r="AL64" s="708"/>
      <c r="AM64" s="708"/>
      <c r="AN64" s="708"/>
      <c r="AO64" s="708"/>
      <c r="AP64" s="708"/>
      <c r="AQ64" s="708"/>
      <c r="AR64" s="709"/>
      <c r="AS64" s="129"/>
      <c r="AT64" s="694"/>
    </row>
    <row r="65" spans="2:46" x14ac:dyDescent="0.2">
      <c r="B65" s="167"/>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c r="AL65" s="168"/>
      <c r="AM65" s="168"/>
      <c r="AN65" s="168"/>
      <c r="AO65" s="168"/>
      <c r="AP65" s="168"/>
      <c r="AQ65" s="168"/>
      <c r="AR65" s="169"/>
      <c r="AS65" s="129"/>
      <c r="AT65" s="170"/>
    </row>
    <row r="66" spans="2:46" ht="13.5" thickBot="1" x14ac:dyDescent="0.25">
      <c r="B66" s="171"/>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c r="AJ66" s="172"/>
      <c r="AK66" s="172"/>
      <c r="AL66" s="172"/>
      <c r="AM66" s="172"/>
      <c r="AN66" s="172"/>
      <c r="AO66" s="172"/>
      <c r="AP66" s="172"/>
      <c r="AQ66" s="172"/>
      <c r="AR66" s="173"/>
      <c r="AS66" s="129"/>
      <c r="AT66" s="170"/>
    </row>
    <row r="67" spans="2:46" ht="13.5" customHeight="1" x14ac:dyDescent="0.2">
      <c r="B67" s="484" t="s">
        <v>22</v>
      </c>
      <c r="C67" s="606" t="s">
        <v>398</v>
      </c>
      <c r="D67" s="607"/>
      <c r="E67" s="608"/>
      <c r="F67" s="695">
        <v>6</v>
      </c>
      <c r="G67" s="174"/>
      <c r="H67" s="696" t="s">
        <v>422</v>
      </c>
      <c r="I67" s="696"/>
      <c r="J67" s="696"/>
      <c r="K67" s="696"/>
      <c r="L67" s="696"/>
      <c r="M67" s="696"/>
      <c r="N67" s="696"/>
      <c r="O67" s="696"/>
      <c r="P67" s="697"/>
      <c r="Q67" s="148"/>
      <c r="R67" s="701" t="s">
        <v>81</v>
      </c>
      <c r="S67" s="701"/>
      <c r="T67" s="701"/>
      <c r="U67" s="506"/>
      <c r="V67" s="506"/>
      <c r="W67" s="506"/>
      <c r="X67" s="515" t="s">
        <v>30</v>
      </c>
      <c r="Y67" s="515"/>
      <c r="Z67" s="148"/>
      <c r="AA67" s="148"/>
      <c r="AB67" s="148"/>
      <c r="AC67" s="148"/>
      <c r="AD67" s="148"/>
      <c r="AE67" s="148"/>
      <c r="AF67" s="148"/>
      <c r="AG67" s="148"/>
      <c r="AH67" s="148"/>
      <c r="AI67" s="148"/>
      <c r="AJ67" s="148"/>
      <c r="AK67" s="148"/>
      <c r="AL67" s="148"/>
      <c r="AM67" s="148"/>
      <c r="AN67" s="148"/>
      <c r="AO67" s="148"/>
      <c r="AP67" s="148"/>
      <c r="AQ67" s="148"/>
      <c r="AR67" s="149"/>
      <c r="AT67" s="616" t="s">
        <v>33</v>
      </c>
    </row>
    <row r="68" spans="2:46" x14ac:dyDescent="0.2">
      <c r="B68" s="485"/>
      <c r="C68" s="609"/>
      <c r="D68" s="610"/>
      <c r="E68" s="611"/>
      <c r="F68" s="544"/>
      <c r="G68" s="126" t="s">
        <v>68</v>
      </c>
      <c r="H68" s="462"/>
      <c r="I68" s="462"/>
      <c r="J68" s="462"/>
      <c r="K68" s="462"/>
      <c r="L68" s="462"/>
      <c r="M68" s="462"/>
      <c r="N68" s="462"/>
      <c r="O68" s="462"/>
      <c r="P68" s="698"/>
      <c r="Q68" s="162"/>
      <c r="R68" s="679"/>
      <c r="S68" s="679"/>
      <c r="T68" s="679"/>
      <c r="U68" s="703"/>
      <c r="V68" s="703"/>
      <c r="W68" s="703"/>
      <c r="X68" s="643"/>
      <c r="Y68" s="643"/>
      <c r="Z68" s="162"/>
      <c r="AA68" s="162"/>
      <c r="AB68" s="162"/>
      <c r="AC68" s="162"/>
      <c r="AD68" s="162"/>
      <c r="AE68" s="162"/>
      <c r="AF68" s="162"/>
      <c r="AG68" s="162"/>
      <c r="AH68" s="162"/>
      <c r="AI68" s="162"/>
      <c r="AJ68" s="162"/>
      <c r="AK68" s="162"/>
      <c r="AL68" s="162"/>
      <c r="AM68" s="162"/>
      <c r="AN68" s="162"/>
      <c r="AO68" s="162"/>
      <c r="AP68" s="162"/>
      <c r="AQ68" s="162"/>
      <c r="AR68" s="150"/>
      <c r="AT68" s="617"/>
    </row>
    <row r="69" spans="2:46" x14ac:dyDescent="0.2">
      <c r="B69" s="485"/>
      <c r="C69" s="609"/>
      <c r="D69" s="610"/>
      <c r="E69" s="611"/>
      <c r="F69" s="544"/>
      <c r="G69" s="175"/>
      <c r="H69" s="699"/>
      <c r="I69" s="699"/>
      <c r="J69" s="699"/>
      <c r="K69" s="699"/>
      <c r="L69" s="699"/>
      <c r="M69" s="699"/>
      <c r="N69" s="699"/>
      <c r="O69" s="699"/>
      <c r="P69" s="700"/>
      <c r="Q69" s="165"/>
      <c r="R69" s="702"/>
      <c r="S69" s="702"/>
      <c r="T69" s="702"/>
      <c r="U69" s="704"/>
      <c r="V69" s="704"/>
      <c r="W69" s="704"/>
      <c r="X69" s="705"/>
      <c r="Y69" s="705"/>
      <c r="Z69" s="165"/>
      <c r="AA69" s="165"/>
      <c r="AB69" s="165"/>
      <c r="AC69" s="165"/>
      <c r="AD69" s="165"/>
      <c r="AE69" s="165"/>
      <c r="AF69" s="165"/>
      <c r="AG69" s="165"/>
      <c r="AH69" s="165"/>
      <c r="AI69" s="165"/>
      <c r="AJ69" s="165"/>
      <c r="AK69" s="165"/>
      <c r="AL69" s="165"/>
      <c r="AM69" s="165"/>
      <c r="AN69" s="165"/>
      <c r="AO69" s="165"/>
      <c r="AP69" s="165"/>
      <c r="AQ69" s="165"/>
      <c r="AR69" s="166"/>
      <c r="AT69" s="618"/>
    </row>
    <row r="70" spans="2:46" ht="13.5" customHeight="1" x14ac:dyDescent="0.2">
      <c r="B70" s="485"/>
      <c r="C70" s="609"/>
      <c r="D70" s="610"/>
      <c r="E70" s="611"/>
      <c r="F70" s="544"/>
      <c r="G70" s="663" t="s">
        <v>53</v>
      </c>
      <c r="H70" s="664"/>
      <c r="I70" s="664"/>
      <c r="J70" s="664"/>
      <c r="K70" s="664"/>
      <c r="L70" s="664"/>
      <c r="M70" s="664"/>
      <c r="N70" s="664"/>
      <c r="O70" s="664"/>
      <c r="P70" s="664"/>
      <c r="Q70" s="664"/>
      <c r="R70" s="664"/>
      <c r="S70" s="664"/>
      <c r="T70" s="664"/>
      <c r="U70" s="664"/>
      <c r="V70" s="664"/>
      <c r="W70" s="664"/>
      <c r="X70" s="664"/>
      <c r="Y70" s="664"/>
      <c r="Z70" s="664"/>
      <c r="AA70" s="664"/>
      <c r="AB70" s="664"/>
      <c r="AC70" s="664"/>
      <c r="AD70" s="664"/>
      <c r="AE70" s="664"/>
      <c r="AF70" s="664"/>
      <c r="AG70" s="664"/>
      <c r="AH70" s="664"/>
      <c r="AI70" s="664"/>
      <c r="AJ70" s="664"/>
      <c r="AK70" s="664"/>
      <c r="AL70" s="664"/>
      <c r="AM70" s="664"/>
      <c r="AN70" s="664"/>
      <c r="AO70" s="664"/>
      <c r="AP70" s="664"/>
      <c r="AQ70" s="664"/>
      <c r="AR70" s="665"/>
      <c r="AS70" s="129"/>
    </row>
    <row r="71" spans="2:46" x14ac:dyDescent="0.2">
      <c r="B71" s="485"/>
      <c r="C71" s="609"/>
      <c r="D71" s="610"/>
      <c r="E71" s="611"/>
      <c r="F71" s="544"/>
      <c r="G71" s="666"/>
      <c r="H71" s="667"/>
      <c r="I71" s="667"/>
      <c r="J71" s="667"/>
      <c r="K71" s="667"/>
      <c r="L71" s="667"/>
      <c r="M71" s="667"/>
      <c r="N71" s="667"/>
      <c r="O71" s="667"/>
      <c r="P71" s="667"/>
      <c r="Q71" s="667"/>
      <c r="R71" s="667"/>
      <c r="S71" s="667"/>
      <c r="T71" s="667"/>
      <c r="U71" s="667"/>
      <c r="V71" s="667"/>
      <c r="W71" s="667"/>
      <c r="X71" s="667"/>
      <c r="Y71" s="667"/>
      <c r="Z71" s="667"/>
      <c r="AA71" s="667"/>
      <c r="AB71" s="667"/>
      <c r="AC71" s="667"/>
      <c r="AD71" s="667"/>
      <c r="AE71" s="667"/>
      <c r="AF71" s="667"/>
      <c r="AG71" s="667"/>
      <c r="AH71" s="667"/>
      <c r="AI71" s="667"/>
      <c r="AJ71" s="667"/>
      <c r="AK71" s="667"/>
      <c r="AL71" s="667"/>
      <c r="AM71" s="667"/>
      <c r="AN71" s="667"/>
      <c r="AO71" s="667"/>
      <c r="AP71" s="667"/>
      <c r="AQ71" s="667"/>
      <c r="AR71" s="668"/>
      <c r="AS71" s="129"/>
    </row>
    <row r="72" spans="2:46" x14ac:dyDescent="0.2">
      <c r="B72" s="485"/>
      <c r="C72" s="609"/>
      <c r="D72" s="610"/>
      <c r="E72" s="611"/>
      <c r="F72" s="544"/>
      <c r="G72" s="666"/>
      <c r="H72" s="667"/>
      <c r="I72" s="667"/>
      <c r="J72" s="667"/>
      <c r="K72" s="667"/>
      <c r="L72" s="667"/>
      <c r="M72" s="667"/>
      <c r="N72" s="667"/>
      <c r="O72" s="667"/>
      <c r="P72" s="667"/>
      <c r="Q72" s="667"/>
      <c r="R72" s="667"/>
      <c r="S72" s="667"/>
      <c r="T72" s="667"/>
      <c r="U72" s="667"/>
      <c r="V72" s="667"/>
      <c r="W72" s="667"/>
      <c r="X72" s="667"/>
      <c r="Y72" s="667"/>
      <c r="Z72" s="667"/>
      <c r="AA72" s="667"/>
      <c r="AB72" s="667"/>
      <c r="AC72" s="667"/>
      <c r="AD72" s="667"/>
      <c r="AE72" s="667"/>
      <c r="AF72" s="667"/>
      <c r="AG72" s="667"/>
      <c r="AH72" s="667"/>
      <c r="AI72" s="667"/>
      <c r="AJ72" s="667"/>
      <c r="AK72" s="667"/>
      <c r="AL72" s="667"/>
      <c r="AM72" s="667"/>
      <c r="AN72" s="667"/>
      <c r="AO72" s="667"/>
      <c r="AP72" s="667"/>
      <c r="AQ72" s="667"/>
      <c r="AR72" s="668"/>
      <c r="AS72" s="129"/>
    </row>
    <row r="73" spans="2:46" x14ac:dyDescent="0.2">
      <c r="B73" s="485"/>
      <c r="C73" s="609"/>
      <c r="D73" s="610"/>
      <c r="E73" s="611"/>
      <c r="F73" s="544"/>
      <c r="G73" s="666"/>
      <c r="H73" s="667"/>
      <c r="I73" s="667"/>
      <c r="J73" s="667"/>
      <c r="K73" s="667"/>
      <c r="L73" s="667"/>
      <c r="M73" s="667"/>
      <c r="N73" s="667"/>
      <c r="O73" s="667"/>
      <c r="P73" s="667"/>
      <c r="Q73" s="667"/>
      <c r="R73" s="667"/>
      <c r="S73" s="667"/>
      <c r="T73" s="667"/>
      <c r="U73" s="667"/>
      <c r="V73" s="667"/>
      <c r="W73" s="667"/>
      <c r="X73" s="667"/>
      <c r="Y73" s="667"/>
      <c r="Z73" s="667"/>
      <c r="AA73" s="667"/>
      <c r="AB73" s="667"/>
      <c r="AC73" s="667"/>
      <c r="AD73" s="667"/>
      <c r="AE73" s="667"/>
      <c r="AF73" s="667"/>
      <c r="AG73" s="667"/>
      <c r="AH73" s="667"/>
      <c r="AI73" s="667"/>
      <c r="AJ73" s="667"/>
      <c r="AK73" s="667"/>
      <c r="AL73" s="667"/>
      <c r="AM73" s="667"/>
      <c r="AN73" s="667"/>
      <c r="AO73" s="667"/>
      <c r="AP73" s="667"/>
      <c r="AQ73" s="667"/>
      <c r="AR73" s="668"/>
      <c r="AS73" s="129"/>
    </row>
    <row r="74" spans="2:46" x14ac:dyDescent="0.2">
      <c r="B74" s="485"/>
      <c r="C74" s="609"/>
      <c r="D74" s="610"/>
      <c r="E74" s="611"/>
      <c r="F74" s="544"/>
      <c r="G74" s="666"/>
      <c r="H74" s="667"/>
      <c r="I74" s="667"/>
      <c r="J74" s="667"/>
      <c r="K74" s="667"/>
      <c r="L74" s="667"/>
      <c r="M74" s="667"/>
      <c r="N74" s="667"/>
      <c r="O74" s="667"/>
      <c r="P74" s="667"/>
      <c r="Q74" s="667"/>
      <c r="R74" s="667"/>
      <c r="S74" s="667"/>
      <c r="T74" s="667"/>
      <c r="U74" s="667"/>
      <c r="V74" s="667"/>
      <c r="W74" s="667"/>
      <c r="X74" s="667"/>
      <c r="Y74" s="667"/>
      <c r="Z74" s="667"/>
      <c r="AA74" s="667"/>
      <c r="AB74" s="667"/>
      <c r="AC74" s="667"/>
      <c r="AD74" s="667"/>
      <c r="AE74" s="667"/>
      <c r="AF74" s="667"/>
      <c r="AG74" s="667"/>
      <c r="AH74" s="667"/>
      <c r="AI74" s="667"/>
      <c r="AJ74" s="667"/>
      <c r="AK74" s="667"/>
      <c r="AL74" s="667"/>
      <c r="AM74" s="667"/>
      <c r="AN74" s="667"/>
      <c r="AO74" s="667"/>
      <c r="AP74" s="667"/>
      <c r="AQ74" s="667"/>
      <c r="AR74" s="668"/>
      <c r="AS74" s="129"/>
    </row>
    <row r="75" spans="2:46" x14ac:dyDescent="0.2">
      <c r="B75" s="485"/>
      <c r="C75" s="609"/>
      <c r="D75" s="610"/>
      <c r="E75" s="611"/>
      <c r="F75" s="545"/>
      <c r="G75" s="669"/>
      <c r="H75" s="670"/>
      <c r="I75" s="670"/>
      <c r="J75" s="670"/>
      <c r="K75" s="670"/>
      <c r="L75" s="670"/>
      <c r="M75" s="670"/>
      <c r="N75" s="670"/>
      <c r="O75" s="670"/>
      <c r="P75" s="670"/>
      <c r="Q75" s="670"/>
      <c r="R75" s="670"/>
      <c r="S75" s="670"/>
      <c r="T75" s="670"/>
      <c r="U75" s="670"/>
      <c r="V75" s="670"/>
      <c r="W75" s="670"/>
      <c r="X75" s="670"/>
      <c r="Y75" s="670"/>
      <c r="Z75" s="670"/>
      <c r="AA75" s="670"/>
      <c r="AB75" s="670"/>
      <c r="AC75" s="670"/>
      <c r="AD75" s="670"/>
      <c r="AE75" s="670"/>
      <c r="AF75" s="670"/>
      <c r="AG75" s="670"/>
      <c r="AH75" s="670"/>
      <c r="AI75" s="670"/>
      <c r="AJ75" s="670"/>
      <c r="AK75" s="670"/>
      <c r="AL75" s="670"/>
      <c r="AM75" s="670"/>
      <c r="AN75" s="670"/>
      <c r="AO75" s="670"/>
      <c r="AP75" s="670"/>
      <c r="AQ75" s="670"/>
      <c r="AR75" s="671"/>
      <c r="AS75" s="129"/>
    </row>
    <row r="76" spans="2:46" ht="13.5" customHeight="1" x14ac:dyDescent="0.2">
      <c r="B76" s="485"/>
      <c r="C76" s="609"/>
      <c r="D76" s="610"/>
      <c r="E76" s="611"/>
      <c r="F76" s="543">
        <v>7</v>
      </c>
      <c r="G76" s="176"/>
      <c r="H76" s="672" t="s">
        <v>138</v>
      </c>
      <c r="I76" s="672"/>
      <c r="J76" s="672"/>
      <c r="K76" s="672"/>
      <c r="L76" s="672"/>
      <c r="M76" s="672"/>
      <c r="N76" s="672"/>
      <c r="O76" s="672"/>
      <c r="P76" s="673"/>
      <c r="Q76" s="153"/>
      <c r="R76" s="131"/>
      <c r="S76" s="131"/>
      <c r="T76" s="373"/>
      <c r="U76" s="373"/>
      <c r="V76" s="373"/>
      <c r="W76" s="373"/>
      <c r="X76" s="373"/>
      <c r="Y76" s="373"/>
      <c r="Z76" s="373"/>
      <c r="AA76" s="373"/>
      <c r="AB76" s="373"/>
      <c r="AC76" s="373"/>
      <c r="AD76" s="373"/>
      <c r="AE76" s="373"/>
      <c r="AF76" s="373"/>
      <c r="AG76" s="373"/>
      <c r="AH76" s="373"/>
      <c r="AI76" s="373"/>
      <c r="AJ76" s="373"/>
      <c r="AK76" s="373"/>
      <c r="AL76" s="373"/>
      <c r="AM76" s="373"/>
      <c r="AN76" s="373"/>
      <c r="AO76" s="373"/>
      <c r="AP76" s="373"/>
      <c r="AQ76" s="373"/>
      <c r="AR76" s="154"/>
      <c r="AT76" s="616" t="s">
        <v>33</v>
      </c>
    </row>
    <row r="77" spans="2:46" x14ac:dyDescent="0.2">
      <c r="B77" s="485"/>
      <c r="C77" s="609"/>
      <c r="D77" s="610"/>
      <c r="E77" s="611"/>
      <c r="F77" s="544"/>
      <c r="G77" s="2" t="s">
        <v>39</v>
      </c>
      <c r="H77" s="674"/>
      <c r="I77" s="674"/>
      <c r="J77" s="674"/>
      <c r="K77" s="674"/>
      <c r="L77" s="674"/>
      <c r="M77" s="674"/>
      <c r="N77" s="674"/>
      <c r="O77" s="674"/>
      <c r="P77" s="675"/>
      <c r="Q77" s="678" t="s">
        <v>81</v>
      </c>
      <c r="R77" s="679"/>
      <c r="S77" s="679"/>
      <c r="T77" s="552"/>
      <c r="U77" s="552"/>
      <c r="V77" s="552"/>
      <c r="W77" s="552"/>
      <c r="X77" s="552"/>
      <c r="Y77" s="552"/>
      <c r="Z77" s="552"/>
      <c r="AA77" s="552"/>
      <c r="AB77" s="552"/>
      <c r="AC77" s="552"/>
      <c r="AD77" s="552"/>
      <c r="AE77" s="552"/>
      <c r="AF77" s="552"/>
      <c r="AG77" s="552"/>
      <c r="AH77" s="552"/>
      <c r="AI77" s="552"/>
      <c r="AJ77" s="552"/>
      <c r="AK77" s="552"/>
      <c r="AL77" s="552"/>
      <c r="AM77" s="552"/>
      <c r="AN77" s="552"/>
      <c r="AO77" s="552"/>
      <c r="AP77" s="552"/>
      <c r="AQ77" s="552"/>
      <c r="AR77" s="150"/>
      <c r="AT77" s="617"/>
    </row>
    <row r="78" spans="2:46" x14ac:dyDescent="0.2">
      <c r="B78" s="485"/>
      <c r="C78" s="609"/>
      <c r="D78" s="610"/>
      <c r="E78" s="611"/>
      <c r="F78" s="545"/>
      <c r="G78" s="177"/>
      <c r="H78" s="676"/>
      <c r="I78" s="676"/>
      <c r="J78" s="676"/>
      <c r="K78" s="676"/>
      <c r="L78" s="676"/>
      <c r="M78" s="676"/>
      <c r="N78" s="676"/>
      <c r="O78" s="676"/>
      <c r="P78" s="677"/>
      <c r="Q78" s="151"/>
      <c r="R78" s="124"/>
      <c r="S78" s="124"/>
      <c r="T78" s="553"/>
      <c r="U78" s="553"/>
      <c r="V78" s="553"/>
      <c r="W78" s="553"/>
      <c r="X78" s="553"/>
      <c r="Y78" s="553"/>
      <c r="Z78" s="553"/>
      <c r="AA78" s="553"/>
      <c r="AB78" s="553"/>
      <c r="AC78" s="553"/>
      <c r="AD78" s="553"/>
      <c r="AE78" s="553"/>
      <c r="AF78" s="553"/>
      <c r="AG78" s="553"/>
      <c r="AH78" s="553"/>
      <c r="AI78" s="553"/>
      <c r="AJ78" s="553"/>
      <c r="AK78" s="553"/>
      <c r="AL78" s="553"/>
      <c r="AM78" s="553"/>
      <c r="AN78" s="553"/>
      <c r="AO78" s="553"/>
      <c r="AP78" s="553"/>
      <c r="AQ78" s="553"/>
      <c r="AR78" s="152"/>
      <c r="AT78" s="618"/>
    </row>
    <row r="79" spans="2:46" ht="13.5" customHeight="1" x14ac:dyDescent="0.2">
      <c r="B79" s="485"/>
      <c r="C79" s="609"/>
      <c r="D79" s="610"/>
      <c r="E79" s="611"/>
      <c r="F79" s="543">
        <v>8</v>
      </c>
      <c r="G79" s="132"/>
      <c r="H79" s="546" t="s">
        <v>139</v>
      </c>
      <c r="I79" s="546"/>
      <c r="J79" s="546"/>
      <c r="K79" s="546"/>
      <c r="L79" s="546"/>
      <c r="M79" s="546"/>
      <c r="N79" s="546"/>
      <c r="O79" s="546"/>
      <c r="P79" s="547"/>
      <c r="Q79" s="153"/>
      <c r="R79" s="131"/>
      <c r="S79" s="131"/>
      <c r="T79" s="373"/>
      <c r="U79" s="373"/>
      <c r="V79" s="373"/>
      <c r="W79" s="373"/>
      <c r="X79" s="373"/>
      <c r="Y79" s="373"/>
      <c r="Z79" s="373"/>
      <c r="AA79" s="373"/>
      <c r="AB79" s="373"/>
      <c r="AC79" s="373"/>
      <c r="AD79" s="373"/>
      <c r="AE79" s="373"/>
      <c r="AF79" s="373"/>
      <c r="AG79" s="373"/>
      <c r="AH79" s="373"/>
      <c r="AI79" s="373"/>
      <c r="AJ79" s="373"/>
      <c r="AK79" s="373"/>
      <c r="AL79" s="373"/>
      <c r="AM79" s="373"/>
      <c r="AN79" s="373"/>
      <c r="AO79" s="373"/>
      <c r="AP79" s="373"/>
      <c r="AQ79" s="373"/>
      <c r="AR79" s="154"/>
      <c r="AT79" s="616" t="s">
        <v>33</v>
      </c>
    </row>
    <row r="80" spans="2:46" x14ac:dyDescent="0.2">
      <c r="B80" s="485"/>
      <c r="C80" s="609"/>
      <c r="D80" s="610"/>
      <c r="E80" s="611"/>
      <c r="F80" s="544"/>
      <c r="G80" s="2" t="s">
        <v>40</v>
      </c>
      <c r="H80" s="548"/>
      <c r="I80" s="548"/>
      <c r="J80" s="548"/>
      <c r="K80" s="548"/>
      <c r="L80" s="548"/>
      <c r="M80" s="548"/>
      <c r="N80" s="548"/>
      <c r="O80" s="548"/>
      <c r="P80" s="549"/>
      <c r="Q80" s="678" t="s">
        <v>81</v>
      </c>
      <c r="R80" s="679"/>
      <c r="S80" s="679"/>
      <c r="T80" s="552"/>
      <c r="U80" s="552"/>
      <c r="V80" s="552"/>
      <c r="W80" s="552"/>
      <c r="X80" s="552"/>
      <c r="Y80" s="552"/>
      <c r="Z80" s="552"/>
      <c r="AA80" s="552"/>
      <c r="AB80" s="552"/>
      <c r="AC80" s="552"/>
      <c r="AD80" s="552"/>
      <c r="AE80" s="552"/>
      <c r="AF80" s="552"/>
      <c r="AG80" s="552"/>
      <c r="AH80" s="552"/>
      <c r="AI80" s="552"/>
      <c r="AJ80" s="552"/>
      <c r="AK80" s="552"/>
      <c r="AL80" s="552"/>
      <c r="AM80" s="552"/>
      <c r="AN80" s="552"/>
      <c r="AO80" s="552"/>
      <c r="AP80" s="552"/>
      <c r="AQ80" s="552"/>
      <c r="AR80" s="150"/>
      <c r="AT80" s="617"/>
    </row>
    <row r="81" spans="2:47" x14ac:dyDescent="0.2">
      <c r="B81" s="485"/>
      <c r="C81" s="609"/>
      <c r="D81" s="610"/>
      <c r="E81" s="611"/>
      <c r="F81" s="545"/>
      <c r="G81" s="120"/>
      <c r="H81" s="550"/>
      <c r="I81" s="550"/>
      <c r="J81" s="550"/>
      <c r="K81" s="550"/>
      <c r="L81" s="550"/>
      <c r="M81" s="550"/>
      <c r="N81" s="550"/>
      <c r="O81" s="550"/>
      <c r="P81" s="551"/>
      <c r="Q81" s="151"/>
      <c r="R81" s="124"/>
      <c r="S81" s="124"/>
      <c r="T81" s="553"/>
      <c r="U81" s="553"/>
      <c r="V81" s="553"/>
      <c r="W81" s="553"/>
      <c r="X81" s="553"/>
      <c r="Y81" s="553"/>
      <c r="Z81" s="553"/>
      <c r="AA81" s="553"/>
      <c r="AB81" s="553"/>
      <c r="AC81" s="553"/>
      <c r="AD81" s="553"/>
      <c r="AE81" s="553"/>
      <c r="AF81" s="553"/>
      <c r="AG81" s="553"/>
      <c r="AH81" s="553"/>
      <c r="AI81" s="553"/>
      <c r="AJ81" s="553"/>
      <c r="AK81" s="553"/>
      <c r="AL81" s="553"/>
      <c r="AM81" s="553"/>
      <c r="AN81" s="553"/>
      <c r="AO81" s="553"/>
      <c r="AP81" s="553"/>
      <c r="AQ81" s="553"/>
      <c r="AR81" s="152"/>
      <c r="AT81" s="618"/>
    </row>
    <row r="82" spans="2:47" x14ac:dyDescent="0.2">
      <c r="B82" s="485"/>
      <c r="C82" s="609"/>
      <c r="D82" s="610"/>
      <c r="E82" s="611"/>
      <c r="F82" s="543">
        <v>9</v>
      </c>
      <c r="G82" s="176"/>
      <c r="H82" s="672" t="s">
        <v>18</v>
      </c>
      <c r="I82" s="672"/>
      <c r="J82" s="672"/>
      <c r="K82" s="672"/>
      <c r="L82" s="672"/>
      <c r="M82" s="672"/>
      <c r="N82" s="672"/>
      <c r="O82" s="672"/>
      <c r="P82" s="673"/>
      <c r="Q82" s="153"/>
      <c r="R82" s="131"/>
      <c r="S82" s="131"/>
      <c r="T82" s="373"/>
      <c r="U82" s="373"/>
      <c r="V82" s="373"/>
      <c r="W82" s="373"/>
      <c r="X82" s="373"/>
      <c r="Y82" s="373"/>
      <c r="Z82" s="373"/>
      <c r="AA82" s="373"/>
      <c r="AB82" s="373"/>
      <c r="AC82" s="373"/>
      <c r="AD82" s="373"/>
      <c r="AE82" s="373"/>
      <c r="AF82" s="373"/>
      <c r="AG82" s="373"/>
      <c r="AH82" s="373"/>
      <c r="AI82" s="373"/>
      <c r="AJ82" s="373"/>
      <c r="AK82" s="373"/>
      <c r="AL82" s="373"/>
      <c r="AM82" s="373"/>
      <c r="AN82" s="373"/>
      <c r="AO82" s="373"/>
      <c r="AP82" s="373"/>
      <c r="AQ82" s="373"/>
      <c r="AR82" s="154"/>
      <c r="AT82" s="616" t="s">
        <v>33</v>
      </c>
    </row>
    <row r="83" spans="2:47" x14ac:dyDescent="0.2">
      <c r="B83" s="485"/>
      <c r="C83" s="609"/>
      <c r="D83" s="610"/>
      <c r="E83" s="611"/>
      <c r="F83" s="544"/>
      <c r="G83" s="2" t="s">
        <v>41</v>
      </c>
      <c r="H83" s="674"/>
      <c r="I83" s="674"/>
      <c r="J83" s="674"/>
      <c r="K83" s="674"/>
      <c r="L83" s="674"/>
      <c r="M83" s="674"/>
      <c r="N83" s="674"/>
      <c r="O83" s="674"/>
      <c r="P83" s="675"/>
      <c r="Q83" s="678" t="s">
        <v>81</v>
      </c>
      <c r="R83" s="679"/>
      <c r="S83" s="679"/>
      <c r="T83" s="552"/>
      <c r="U83" s="552"/>
      <c r="V83" s="552"/>
      <c r="W83" s="552"/>
      <c r="X83" s="552"/>
      <c r="Y83" s="552"/>
      <c r="Z83" s="552"/>
      <c r="AA83" s="552"/>
      <c r="AB83" s="552"/>
      <c r="AC83" s="552"/>
      <c r="AD83" s="552"/>
      <c r="AE83" s="552"/>
      <c r="AF83" s="552"/>
      <c r="AG83" s="552"/>
      <c r="AH83" s="552"/>
      <c r="AI83" s="552"/>
      <c r="AJ83" s="552"/>
      <c r="AK83" s="552"/>
      <c r="AL83" s="552"/>
      <c r="AM83" s="552"/>
      <c r="AN83" s="552"/>
      <c r="AO83" s="552"/>
      <c r="AP83" s="552"/>
      <c r="AQ83" s="552"/>
      <c r="AR83" s="150"/>
      <c r="AT83" s="617"/>
    </row>
    <row r="84" spans="2:47" x14ac:dyDescent="0.2">
      <c r="B84" s="485"/>
      <c r="C84" s="609"/>
      <c r="D84" s="610"/>
      <c r="E84" s="611"/>
      <c r="F84" s="545"/>
      <c r="G84" s="177"/>
      <c r="H84" s="676"/>
      <c r="I84" s="676"/>
      <c r="J84" s="676"/>
      <c r="K84" s="676"/>
      <c r="L84" s="676"/>
      <c r="M84" s="676"/>
      <c r="N84" s="676"/>
      <c r="O84" s="676"/>
      <c r="P84" s="677"/>
      <c r="Q84" s="151"/>
      <c r="R84" s="124"/>
      <c r="S84" s="124"/>
      <c r="T84" s="553"/>
      <c r="U84" s="553"/>
      <c r="V84" s="553"/>
      <c r="W84" s="553"/>
      <c r="X84" s="553"/>
      <c r="Y84" s="553"/>
      <c r="Z84" s="553"/>
      <c r="AA84" s="553"/>
      <c r="AB84" s="553"/>
      <c r="AC84" s="553"/>
      <c r="AD84" s="553"/>
      <c r="AE84" s="553"/>
      <c r="AF84" s="553"/>
      <c r="AG84" s="553"/>
      <c r="AH84" s="553"/>
      <c r="AI84" s="553"/>
      <c r="AJ84" s="553"/>
      <c r="AK84" s="553"/>
      <c r="AL84" s="553"/>
      <c r="AM84" s="553"/>
      <c r="AN84" s="553"/>
      <c r="AO84" s="553"/>
      <c r="AP84" s="553"/>
      <c r="AQ84" s="553"/>
      <c r="AR84" s="152"/>
      <c r="AT84" s="618"/>
    </row>
    <row r="85" spans="2:47" ht="13.5" customHeight="1" x14ac:dyDescent="0.2">
      <c r="B85" s="485"/>
      <c r="C85" s="609"/>
      <c r="D85" s="610"/>
      <c r="E85" s="611"/>
      <c r="F85" s="554">
        <v>10</v>
      </c>
      <c r="G85" s="176"/>
      <c r="H85" s="546" t="s">
        <v>42</v>
      </c>
      <c r="I85" s="546"/>
      <c r="J85" s="546"/>
      <c r="K85" s="546"/>
      <c r="L85" s="546"/>
      <c r="M85" s="546"/>
      <c r="N85" s="546"/>
      <c r="O85" s="546"/>
      <c r="P85" s="547"/>
      <c r="Q85" s="176"/>
      <c r="R85" s="546" t="s">
        <v>310</v>
      </c>
      <c r="S85" s="546"/>
      <c r="T85" s="546"/>
      <c r="U85" s="546"/>
      <c r="V85" s="546"/>
      <c r="W85" s="546"/>
      <c r="X85" s="546"/>
      <c r="Y85" s="546"/>
      <c r="Z85" s="546"/>
      <c r="AA85" s="546"/>
      <c r="AB85" s="546"/>
      <c r="AC85" s="546"/>
      <c r="AD85" s="546"/>
      <c r="AE85" s="546"/>
      <c r="AF85" s="546"/>
      <c r="AG85" s="546"/>
      <c r="AH85" s="546"/>
      <c r="AI85" s="546"/>
      <c r="AJ85" s="546"/>
      <c r="AK85" s="546"/>
      <c r="AL85" s="546"/>
      <c r="AM85" s="546"/>
      <c r="AN85" s="546"/>
      <c r="AO85" s="546"/>
      <c r="AP85" s="546"/>
      <c r="AQ85" s="546"/>
      <c r="AR85" s="154"/>
      <c r="AT85" s="616" t="s">
        <v>33</v>
      </c>
    </row>
    <row r="86" spans="2:47" x14ac:dyDescent="0.2">
      <c r="B86" s="485"/>
      <c r="C86" s="609"/>
      <c r="D86" s="610"/>
      <c r="E86" s="611"/>
      <c r="F86" s="567"/>
      <c r="G86" s="126" t="s">
        <v>71</v>
      </c>
      <c r="H86" s="548"/>
      <c r="I86" s="548"/>
      <c r="J86" s="548"/>
      <c r="K86" s="548"/>
      <c r="L86" s="548"/>
      <c r="M86" s="548"/>
      <c r="N86" s="548"/>
      <c r="O86" s="548"/>
      <c r="P86" s="549"/>
      <c r="Q86" s="178"/>
      <c r="R86" s="548"/>
      <c r="S86" s="548"/>
      <c r="T86" s="548"/>
      <c r="U86" s="548"/>
      <c r="V86" s="548"/>
      <c r="W86" s="548"/>
      <c r="X86" s="548"/>
      <c r="Y86" s="548"/>
      <c r="Z86" s="548"/>
      <c r="AA86" s="548"/>
      <c r="AB86" s="548"/>
      <c r="AC86" s="548"/>
      <c r="AD86" s="548"/>
      <c r="AE86" s="548"/>
      <c r="AF86" s="548"/>
      <c r="AG86" s="548"/>
      <c r="AH86" s="548"/>
      <c r="AI86" s="548"/>
      <c r="AJ86" s="548"/>
      <c r="AK86" s="548"/>
      <c r="AL86" s="548"/>
      <c r="AM86" s="548"/>
      <c r="AN86" s="548"/>
      <c r="AO86" s="548"/>
      <c r="AP86" s="548"/>
      <c r="AQ86" s="548"/>
      <c r="AR86" s="150"/>
      <c r="AT86" s="617"/>
    </row>
    <row r="87" spans="2:47" x14ac:dyDescent="0.2">
      <c r="B87" s="485"/>
      <c r="C87" s="609"/>
      <c r="D87" s="610"/>
      <c r="E87" s="611"/>
      <c r="F87" s="567"/>
      <c r="G87" s="178"/>
      <c r="H87" s="680"/>
      <c r="I87" s="680"/>
      <c r="J87" s="680"/>
      <c r="K87" s="680"/>
      <c r="L87" s="680"/>
      <c r="M87" s="680"/>
      <c r="N87" s="680"/>
      <c r="O87" s="680"/>
      <c r="P87" s="681"/>
      <c r="Q87" s="178"/>
      <c r="R87" s="548"/>
      <c r="S87" s="548"/>
      <c r="T87" s="548"/>
      <c r="U87" s="548"/>
      <c r="V87" s="548"/>
      <c r="W87" s="548"/>
      <c r="X87" s="548"/>
      <c r="Y87" s="548"/>
      <c r="Z87" s="548"/>
      <c r="AA87" s="548"/>
      <c r="AB87" s="548"/>
      <c r="AC87" s="548"/>
      <c r="AD87" s="548"/>
      <c r="AE87" s="548"/>
      <c r="AF87" s="548"/>
      <c r="AG87" s="548"/>
      <c r="AH87" s="548"/>
      <c r="AI87" s="548"/>
      <c r="AJ87" s="548"/>
      <c r="AK87" s="548"/>
      <c r="AL87" s="548"/>
      <c r="AM87" s="548"/>
      <c r="AN87" s="548"/>
      <c r="AO87" s="548"/>
      <c r="AP87" s="548"/>
      <c r="AQ87" s="548"/>
      <c r="AR87" s="150"/>
      <c r="AT87" s="618"/>
    </row>
    <row r="88" spans="2:47" x14ac:dyDescent="0.2">
      <c r="B88" s="485"/>
      <c r="C88" s="609"/>
      <c r="D88" s="610"/>
      <c r="E88" s="611"/>
      <c r="F88" s="567"/>
      <c r="G88" s="630" t="s">
        <v>2</v>
      </c>
      <c r="H88" s="655"/>
      <c r="I88" s="655"/>
      <c r="J88" s="656" t="s">
        <v>3</v>
      </c>
      <c r="K88" s="657" t="s">
        <v>160</v>
      </c>
      <c r="L88" s="657"/>
      <c r="M88" s="657"/>
      <c r="N88" s="657"/>
      <c r="O88" s="657"/>
      <c r="P88" s="657"/>
      <c r="Q88" s="657"/>
      <c r="R88" s="657"/>
      <c r="S88" s="657"/>
      <c r="T88" s="657"/>
      <c r="U88" s="657"/>
      <c r="V88" s="657"/>
      <c r="W88" s="657"/>
      <c r="X88" s="657"/>
      <c r="Y88" s="657"/>
      <c r="Z88" s="657"/>
      <c r="AA88" s="657"/>
      <c r="AB88" s="657"/>
      <c r="AC88" s="657"/>
      <c r="AD88" s="657"/>
      <c r="AE88" s="657"/>
      <c r="AF88" s="657"/>
      <c r="AG88" s="657"/>
      <c r="AH88" s="657"/>
      <c r="AI88" s="657"/>
      <c r="AJ88" s="657"/>
      <c r="AK88" s="657"/>
      <c r="AL88" s="657"/>
      <c r="AM88" s="657"/>
      <c r="AN88" s="657"/>
      <c r="AO88" s="657"/>
      <c r="AP88" s="657"/>
      <c r="AQ88" s="657"/>
      <c r="AR88" s="658"/>
      <c r="AS88" s="129"/>
      <c r="AT88" s="634" t="s">
        <v>34</v>
      </c>
      <c r="AU88" s="142" t="s">
        <v>4</v>
      </c>
    </row>
    <row r="89" spans="2:47" x14ac:dyDescent="0.2">
      <c r="B89" s="485"/>
      <c r="C89" s="609"/>
      <c r="D89" s="610"/>
      <c r="E89" s="611"/>
      <c r="F89" s="567"/>
      <c r="G89" s="630"/>
      <c r="H89" s="655"/>
      <c r="I89" s="655"/>
      <c r="J89" s="656"/>
      <c r="K89" s="657"/>
      <c r="L89" s="657"/>
      <c r="M89" s="657"/>
      <c r="N89" s="657"/>
      <c r="O89" s="657"/>
      <c r="P89" s="657"/>
      <c r="Q89" s="657"/>
      <c r="R89" s="657"/>
      <c r="S89" s="657"/>
      <c r="T89" s="657"/>
      <c r="U89" s="657"/>
      <c r="V89" s="657"/>
      <c r="W89" s="657"/>
      <c r="X89" s="657"/>
      <c r="Y89" s="657"/>
      <c r="Z89" s="657"/>
      <c r="AA89" s="657"/>
      <c r="AB89" s="657"/>
      <c r="AC89" s="657"/>
      <c r="AD89" s="657"/>
      <c r="AE89" s="657"/>
      <c r="AF89" s="657"/>
      <c r="AG89" s="657"/>
      <c r="AH89" s="657"/>
      <c r="AI89" s="657"/>
      <c r="AJ89" s="657"/>
      <c r="AK89" s="657"/>
      <c r="AL89" s="657"/>
      <c r="AM89" s="657"/>
      <c r="AN89" s="657"/>
      <c r="AO89" s="657"/>
      <c r="AP89" s="657"/>
      <c r="AQ89" s="657"/>
      <c r="AR89" s="658"/>
      <c r="AS89" s="129"/>
      <c r="AT89" s="635"/>
      <c r="AU89" s="142" t="s">
        <v>76</v>
      </c>
    </row>
    <row r="90" spans="2:47" ht="13.5" customHeight="1" x14ac:dyDescent="0.2">
      <c r="B90" s="485"/>
      <c r="C90" s="609"/>
      <c r="D90" s="610"/>
      <c r="E90" s="611"/>
      <c r="F90" s="567"/>
      <c r="G90" s="659" t="s">
        <v>49</v>
      </c>
      <c r="H90" s="660"/>
      <c r="I90" s="660"/>
      <c r="J90" s="660"/>
      <c r="K90" s="660"/>
      <c r="L90" s="660"/>
      <c r="M90" s="660"/>
      <c r="N90" s="660"/>
      <c r="O90" s="660"/>
      <c r="P90" s="660"/>
      <c r="Q90" s="647"/>
      <c r="R90" s="647"/>
      <c r="S90" s="647"/>
      <c r="T90" s="647"/>
      <c r="U90" s="647"/>
      <c r="V90" s="647"/>
      <c r="W90" s="647"/>
      <c r="X90" s="647"/>
      <c r="Y90" s="647"/>
      <c r="Z90" s="647"/>
      <c r="AA90" s="647"/>
      <c r="AB90" s="647"/>
      <c r="AC90" s="647"/>
      <c r="AD90" s="647"/>
      <c r="AE90" s="647"/>
      <c r="AF90" s="647"/>
      <c r="AG90" s="647"/>
      <c r="AH90" s="647"/>
      <c r="AI90" s="647"/>
      <c r="AJ90" s="647"/>
      <c r="AK90" s="647"/>
      <c r="AL90" s="647"/>
      <c r="AM90" s="647"/>
      <c r="AN90" s="647"/>
      <c r="AO90" s="647"/>
      <c r="AP90" s="647"/>
      <c r="AQ90" s="647"/>
      <c r="AR90" s="648"/>
      <c r="AS90" s="129"/>
      <c r="AT90" s="616" t="s">
        <v>33</v>
      </c>
    </row>
    <row r="91" spans="2:47" x14ac:dyDescent="0.2">
      <c r="B91" s="485"/>
      <c r="C91" s="609"/>
      <c r="D91" s="610"/>
      <c r="E91" s="611"/>
      <c r="F91" s="555"/>
      <c r="G91" s="661"/>
      <c r="H91" s="662"/>
      <c r="I91" s="662"/>
      <c r="J91" s="662"/>
      <c r="K91" s="662"/>
      <c r="L91" s="662"/>
      <c r="M91" s="662"/>
      <c r="N91" s="662"/>
      <c r="O91" s="662"/>
      <c r="P91" s="662"/>
      <c r="Q91" s="653"/>
      <c r="R91" s="653"/>
      <c r="S91" s="653"/>
      <c r="T91" s="653"/>
      <c r="U91" s="653"/>
      <c r="V91" s="653"/>
      <c r="W91" s="653"/>
      <c r="X91" s="653"/>
      <c r="Y91" s="653"/>
      <c r="Z91" s="653"/>
      <c r="AA91" s="653"/>
      <c r="AB91" s="653"/>
      <c r="AC91" s="653"/>
      <c r="AD91" s="653"/>
      <c r="AE91" s="653"/>
      <c r="AF91" s="653"/>
      <c r="AG91" s="653"/>
      <c r="AH91" s="653"/>
      <c r="AI91" s="653"/>
      <c r="AJ91" s="653"/>
      <c r="AK91" s="653"/>
      <c r="AL91" s="653"/>
      <c r="AM91" s="653"/>
      <c r="AN91" s="653"/>
      <c r="AO91" s="653"/>
      <c r="AP91" s="653"/>
      <c r="AQ91" s="653"/>
      <c r="AR91" s="654"/>
      <c r="AS91" s="129"/>
      <c r="AT91" s="618"/>
    </row>
    <row r="92" spans="2:47" x14ac:dyDescent="0.2">
      <c r="B92" s="485"/>
      <c r="C92" s="609"/>
      <c r="D92" s="610"/>
      <c r="E92" s="611"/>
      <c r="F92" s="554">
        <v>11</v>
      </c>
      <c r="G92" s="630" t="s">
        <v>2</v>
      </c>
      <c r="H92" s="655"/>
      <c r="I92" s="655"/>
      <c r="J92" s="656" t="s">
        <v>3</v>
      </c>
      <c r="K92" s="657" t="s">
        <v>45</v>
      </c>
      <c r="L92" s="657"/>
      <c r="M92" s="657"/>
      <c r="N92" s="657"/>
      <c r="O92" s="657"/>
      <c r="P92" s="657"/>
      <c r="Q92" s="657"/>
      <c r="R92" s="657"/>
      <c r="S92" s="657"/>
      <c r="T92" s="657"/>
      <c r="U92" s="657"/>
      <c r="V92" s="657"/>
      <c r="W92" s="657"/>
      <c r="X92" s="657"/>
      <c r="Y92" s="657"/>
      <c r="Z92" s="657"/>
      <c r="AA92" s="657"/>
      <c r="AB92" s="657"/>
      <c r="AC92" s="657"/>
      <c r="AD92" s="657"/>
      <c r="AE92" s="657"/>
      <c r="AF92" s="657"/>
      <c r="AG92" s="657"/>
      <c r="AH92" s="657"/>
      <c r="AI92" s="657"/>
      <c r="AJ92" s="657"/>
      <c r="AK92" s="657"/>
      <c r="AL92" s="657"/>
      <c r="AM92" s="657"/>
      <c r="AN92" s="657"/>
      <c r="AO92" s="657"/>
      <c r="AP92" s="657"/>
      <c r="AQ92" s="657"/>
      <c r="AR92" s="658"/>
      <c r="AS92" s="129"/>
      <c r="AT92" s="634" t="s">
        <v>34</v>
      </c>
    </row>
    <row r="93" spans="2:47" x14ac:dyDescent="0.2">
      <c r="B93" s="485"/>
      <c r="C93" s="609"/>
      <c r="D93" s="610"/>
      <c r="E93" s="611"/>
      <c r="F93" s="555"/>
      <c r="G93" s="630"/>
      <c r="H93" s="655"/>
      <c r="I93" s="655"/>
      <c r="J93" s="656"/>
      <c r="K93" s="657"/>
      <c r="L93" s="657"/>
      <c r="M93" s="657"/>
      <c r="N93" s="657"/>
      <c r="O93" s="657"/>
      <c r="P93" s="657"/>
      <c r="Q93" s="657"/>
      <c r="R93" s="657"/>
      <c r="S93" s="657"/>
      <c r="T93" s="657"/>
      <c r="U93" s="657"/>
      <c r="V93" s="657"/>
      <c r="W93" s="657"/>
      <c r="X93" s="657"/>
      <c r="Y93" s="657"/>
      <c r="Z93" s="657"/>
      <c r="AA93" s="657"/>
      <c r="AB93" s="657"/>
      <c r="AC93" s="657"/>
      <c r="AD93" s="657"/>
      <c r="AE93" s="657"/>
      <c r="AF93" s="657"/>
      <c r="AG93" s="657"/>
      <c r="AH93" s="657"/>
      <c r="AI93" s="657"/>
      <c r="AJ93" s="657"/>
      <c r="AK93" s="657"/>
      <c r="AL93" s="657"/>
      <c r="AM93" s="657"/>
      <c r="AN93" s="657"/>
      <c r="AO93" s="657"/>
      <c r="AP93" s="657"/>
      <c r="AQ93" s="657"/>
      <c r="AR93" s="658"/>
      <c r="AS93" s="129"/>
      <c r="AT93" s="635"/>
    </row>
    <row r="94" spans="2:47" x14ac:dyDescent="0.2">
      <c r="B94" s="485"/>
      <c r="C94" s="609"/>
      <c r="D94" s="610"/>
      <c r="E94" s="611"/>
      <c r="F94" s="554">
        <v>12</v>
      </c>
      <c r="G94" s="641" t="s">
        <v>2</v>
      </c>
      <c r="H94" s="162"/>
      <c r="I94" s="162"/>
      <c r="J94" s="643" t="s">
        <v>3</v>
      </c>
      <c r="K94" s="162" t="s">
        <v>5</v>
      </c>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3"/>
      <c r="AS94" s="129"/>
      <c r="AT94" s="634" t="s">
        <v>34</v>
      </c>
    </row>
    <row r="95" spans="2:47" x14ac:dyDescent="0.2">
      <c r="B95" s="485"/>
      <c r="C95" s="609"/>
      <c r="D95" s="610"/>
      <c r="E95" s="611"/>
      <c r="F95" s="567"/>
      <c r="G95" s="641"/>
      <c r="H95" s="645"/>
      <c r="I95" s="645"/>
      <c r="J95" s="643"/>
      <c r="K95" s="646"/>
      <c r="L95" s="647"/>
      <c r="M95" s="647"/>
      <c r="N95" s="647"/>
      <c r="O95" s="647"/>
      <c r="P95" s="647"/>
      <c r="Q95" s="647"/>
      <c r="R95" s="647"/>
      <c r="S95" s="647"/>
      <c r="T95" s="647"/>
      <c r="U95" s="647"/>
      <c r="V95" s="647"/>
      <c r="W95" s="647"/>
      <c r="X95" s="647"/>
      <c r="Y95" s="647"/>
      <c r="Z95" s="647"/>
      <c r="AA95" s="647"/>
      <c r="AB95" s="647"/>
      <c r="AC95" s="647"/>
      <c r="AD95" s="647"/>
      <c r="AE95" s="647"/>
      <c r="AF95" s="647"/>
      <c r="AG95" s="647"/>
      <c r="AH95" s="647"/>
      <c r="AI95" s="647"/>
      <c r="AJ95" s="647"/>
      <c r="AK95" s="647"/>
      <c r="AL95" s="647"/>
      <c r="AM95" s="647"/>
      <c r="AN95" s="647"/>
      <c r="AO95" s="647"/>
      <c r="AP95" s="647"/>
      <c r="AQ95" s="647"/>
      <c r="AR95" s="648"/>
      <c r="AS95" s="129"/>
      <c r="AT95" s="635"/>
    </row>
    <row r="96" spans="2:47" x14ac:dyDescent="0.2">
      <c r="B96" s="485"/>
      <c r="C96" s="609"/>
      <c r="D96" s="610"/>
      <c r="E96" s="611"/>
      <c r="F96" s="567"/>
      <c r="G96" s="641"/>
      <c r="H96" s="645"/>
      <c r="I96" s="645"/>
      <c r="J96" s="643"/>
      <c r="K96" s="649"/>
      <c r="L96" s="552"/>
      <c r="M96" s="552"/>
      <c r="N96" s="552"/>
      <c r="O96" s="552"/>
      <c r="P96" s="552"/>
      <c r="Q96" s="552"/>
      <c r="R96" s="552"/>
      <c r="S96" s="552"/>
      <c r="T96" s="552"/>
      <c r="U96" s="552"/>
      <c r="V96" s="552"/>
      <c r="W96" s="552"/>
      <c r="X96" s="552"/>
      <c r="Y96" s="552"/>
      <c r="Z96" s="552"/>
      <c r="AA96" s="552"/>
      <c r="AB96" s="552"/>
      <c r="AC96" s="552"/>
      <c r="AD96" s="552"/>
      <c r="AE96" s="552"/>
      <c r="AF96" s="552"/>
      <c r="AG96" s="552"/>
      <c r="AH96" s="552"/>
      <c r="AI96" s="552"/>
      <c r="AJ96" s="552"/>
      <c r="AK96" s="552"/>
      <c r="AL96" s="552"/>
      <c r="AM96" s="552"/>
      <c r="AN96" s="552"/>
      <c r="AO96" s="552"/>
      <c r="AP96" s="552"/>
      <c r="AQ96" s="552"/>
      <c r="AR96" s="650"/>
      <c r="AS96" s="129"/>
      <c r="AT96" s="616" t="s">
        <v>33</v>
      </c>
    </row>
    <row r="97" spans="2:46" ht="13.5" thickBot="1" x14ac:dyDescent="0.25">
      <c r="B97" s="568"/>
      <c r="C97" s="612"/>
      <c r="D97" s="613"/>
      <c r="E97" s="614"/>
      <c r="F97" s="615"/>
      <c r="G97" s="642"/>
      <c r="H97" s="156"/>
      <c r="I97" s="156"/>
      <c r="J97" s="644"/>
      <c r="K97" s="651"/>
      <c r="L97" s="379"/>
      <c r="M97" s="379"/>
      <c r="N97" s="379"/>
      <c r="O97" s="379"/>
      <c r="P97" s="379"/>
      <c r="Q97" s="379"/>
      <c r="R97" s="379"/>
      <c r="S97" s="379"/>
      <c r="T97" s="379"/>
      <c r="U97" s="379"/>
      <c r="V97" s="379"/>
      <c r="W97" s="379"/>
      <c r="X97" s="379"/>
      <c r="Y97" s="379"/>
      <c r="Z97" s="379"/>
      <c r="AA97" s="379"/>
      <c r="AB97" s="379"/>
      <c r="AC97" s="379"/>
      <c r="AD97" s="379"/>
      <c r="AE97" s="379"/>
      <c r="AF97" s="379"/>
      <c r="AG97" s="379"/>
      <c r="AH97" s="379"/>
      <c r="AI97" s="379"/>
      <c r="AJ97" s="379"/>
      <c r="AK97" s="379"/>
      <c r="AL97" s="379"/>
      <c r="AM97" s="379"/>
      <c r="AN97" s="379"/>
      <c r="AO97" s="379"/>
      <c r="AP97" s="379"/>
      <c r="AQ97" s="379"/>
      <c r="AR97" s="652"/>
      <c r="AS97" s="129"/>
      <c r="AT97" s="618"/>
    </row>
    <row r="98" spans="2:46" ht="13.5" customHeight="1" x14ac:dyDescent="0.2">
      <c r="B98" s="484" t="s">
        <v>59</v>
      </c>
      <c r="C98" s="174"/>
      <c r="D98" s="569" t="s">
        <v>311</v>
      </c>
      <c r="E98" s="569"/>
      <c r="F98" s="569"/>
      <c r="G98" s="569"/>
      <c r="H98" s="569"/>
      <c r="I98" s="569"/>
      <c r="J98" s="569"/>
      <c r="K98" s="569"/>
      <c r="L98" s="569"/>
      <c r="M98" s="569"/>
      <c r="N98" s="569"/>
      <c r="O98" s="569"/>
      <c r="P98" s="179"/>
      <c r="Q98" s="572" t="s">
        <v>84</v>
      </c>
      <c r="R98" s="573"/>
      <c r="S98" s="573"/>
      <c r="T98" s="573"/>
      <c r="U98" s="573"/>
      <c r="V98" s="573"/>
      <c r="W98" s="573"/>
      <c r="X98" s="578" t="s">
        <v>1</v>
      </c>
      <c r="Y98" s="390"/>
      <c r="Z98" s="390"/>
      <c r="AA98" s="390"/>
      <c r="AB98" s="390"/>
      <c r="AC98" s="390"/>
      <c r="AD98" s="579"/>
      <c r="AE98" s="578" t="s">
        <v>226</v>
      </c>
      <c r="AF98" s="390"/>
      <c r="AG98" s="390"/>
      <c r="AH98" s="390"/>
      <c r="AI98" s="390"/>
      <c r="AJ98" s="390"/>
      <c r="AK98" s="390"/>
      <c r="AL98" s="390"/>
      <c r="AM98" s="390"/>
      <c r="AN98" s="390"/>
      <c r="AO98" s="390"/>
      <c r="AP98" s="390"/>
      <c r="AQ98" s="390"/>
      <c r="AR98" s="391"/>
    </row>
    <row r="99" spans="2:46" x14ac:dyDescent="0.2">
      <c r="B99" s="485"/>
      <c r="C99" s="178"/>
      <c r="D99" s="570"/>
      <c r="E99" s="570"/>
      <c r="F99" s="570"/>
      <c r="G99" s="570"/>
      <c r="H99" s="570"/>
      <c r="I99" s="570"/>
      <c r="J99" s="570"/>
      <c r="K99" s="570"/>
      <c r="L99" s="570"/>
      <c r="M99" s="570"/>
      <c r="N99" s="570"/>
      <c r="O99" s="570"/>
      <c r="P99" s="180"/>
      <c r="Q99" s="574"/>
      <c r="R99" s="575"/>
      <c r="S99" s="575"/>
      <c r="T99" s="575"/>
      <c r="U99" s="575"/>
      <c r="V99" s="575"/>
      <c r="W99" s="575"/>
      <c r="X99" s="580"/>
      <c r="Y99" s="392"/>
      <c r="Z99" s="392"/>
      <c r="AA99" s="392"/>
      <c r="AB99" s="392"/>
      <c r="AC99" s="392"/>
      <c r="AD99" s="581"/>
      <c r="AE99" s="582"/>
      <c r="AF99" s="583"/>
      <c r="AG99" s="583"/>
      <c r="AH99" s="583"/>
      <c r="AI99" s="583"/>
      <c r="AJ99" s="583"/>
      <c r="AK99" s="583"/>
      <c r="AL99" s="583"/>
      <c r="AM99" s="583"/>
      <c r="AN99" s="583"/>
      <c r="AO99" s="583"/>
      <c r="AP99" s="583"/>
      <c r="AQ99" s="583"/>
      <c r="AR99" s="636"/>
    </row>
    <row r="100" spans="2:46" x14ac:dyDescent="0.2">
      <c r="B100" s="485"/>
      <c r="C100" s="178"/>
      <c r="D100" s="570"/>
      <c r="E100" s="570"/>
      <c r="F100" s="570"/>
      <c r="G100" s="570"/>
      <c r="H100" s="570"/>
      <c r="I100" s="570"/>
      <c r="J100" s="570"/>
      <c r="K100" s="570"/>
      <c r="L100" s="570"/>
      <c r="M100" s="570"/>
      <c r="N100" s="570"/>
      <c r="O100" s="570"/>
      <c r="P100" s="180"/>
      <c r="Q100" s="574"/>
      <c r="R100" s="575"/>
      <c r="S100" s="575"/>
      <c r="T100" s="575"/>
      <c r="U100" s="575"/>
      <c r="V100" s="575"/>
      <c r="W100" s="575"/>
      <c r="X100" s="580"/>
      <c r="Y100" s="392"/>
      <c r="Z100" s="392"/>
      <c r="AA100" s="392"/>
      <c r="AB100" s="392"/>
      <c r="AC100" s="392"/>
      <c r="AD100" s="581"/>
      <c r="AE100" s="631" t="s">
        <v>227</v>
      </c>
      <c r="AF100" s="632"/>
      <c r="AG100" s="632"/>
      <c r="AH100" s="632"/>
      <c r="AI100" s="632"/>
      <c r="AJ100" s="632"/>
      <c r="AK100" s="633"/>
      <c r="AL100" s="637" t="s">
        <v>325</v>
      </c>
      <c r="AM100" s="548"/>
      <c r="AN100" s="548"/>
      <c r="AO100" s="548"/>
      <c r="AP100" s="548"/>
      <c r="AQ100" s="548"/>
      <c r="AR100" s="638"/>
    </row>
    <row r="101" spans="2:46" x14ac:dyDescent="0.2">
      <c r="B101" s="485"/>
      <c r="C101" s="178"/>
      <c r="D101" s="570"/>
      <c r="E101" s="570"/>
      <c r="F101" s="570"/>
      <c r="G101" s="570"/>
      <c r="H101" s="570"/>
      <c r="I101" s="570"/>
      <c r="J101" s="570"/>
      <c r="K101" s="570"/>
      <c r="L101" s="570"/>
      <c r="M101" s="570"/>
      <c r="N101" s="570"/>
      <c r="O101" s="570"/>
      <c r="P101" s="180"/>
      <c r="Q101" s="576"/>
      <c r="R101" s="577"/>
      <c r="S101" s="577"/>
      <c r="T101" s="577"/>
      <c r="U101" s="577"/>
      <c r="V101" s="577"/>
      <c r="W101" s="577"/>
      <c r="X101" s="582"/>
      <c r="Y101" s="583"/>
      <c r="Z101" s="583"/>
      <c r="AA101" s="583"/>
      <c r="AB101" s="583"/>
      <c r="AC101" s="583"/>
      <c r="AD101" s="584"/>
      <c r="AE101" s="582"/>
      <c r="AF101" s="583"/>
      <c r="AG101" s="583"/>
      <c r="AH101" s="583"/>
      <c r="AI101" s="583"/>
      <c r="AJ101" s="583"/>
      <c r="AK101" s="584"/>
      <c r="AL101" s="639"/>
      <c r="AM101" s="550"/>
      <c r="AN101" s="550"/>
      <c r="AO101" s="550"/>
      <c r="AP101" s="550"/>
      <c r="AQ101" s="550"/>
      <c r="AR101" s="640"/>
    </row>
    <row r="102" spans="2:46" ht="13.5" customHeight="1" x14ac:dyDescent="0.2">
      <c r="B102" s="485"/>
      <c r="C102" s="178"/>
      <c r="D102" s="570"/>
      <c r="E102" s="570"/>
      <c r="F102" s="570"/>
      <c r="G102" s="570"/>
      <c r="H102" s="570"/>
      <c r="I102" s="570"/>
      <c r="J102" s="570"/>
      <c r="K102" s="570"/>
      <c r="L102" s="570"/>
      <c r="M102" s="570"/>
      <c r="N102" s="570"/>
      <c r="O102" s="570"/>
      <c r="P102" s="180"/>
      <c r="Q102" s="585" t="s">
        <v>409</v>
      </c>
      <c r="R102" s="586"/>
      <c r="S102" s="586"/>
      <c r="T102" s="586"/>
      <c r="U102" s="586"/>
      <c r="V102" s="586"/>
      <c r="W102" s="587"/>
      <c r="X102" s="594"/>
      <c r="Y102" s="595"/>
      <c r="Z102" s="595"/>
      <c r="AA102" s="595"/>
      <c r="AB102" s="595"/>
      <c r="AC102" s="595"/>
      <c r="AD102" s="596"/>
      <c r="AE102" s="594"/>
      <c r="AF102" s="595"/>
      <c r="AG102" s="595"/>
      <c r="AH102" s="595"/>
      <c r="AI102" s="595"/>
      <c r="AJ102" s="595"/>
      <c r="AK102" s="596"/>
      <c r="AL102" s="594"/>
      <c r="AM102" s="595"/>
      <c r="AN102" s="595"/>
      <c r="AO102" s="595"/>
      <c r="AP102" s="595"/>
      <c r="AQ102" s="595"/>
      <c r="AR102" s="603"/>
      <c r="AT102" s="616" t="s">
        <v>33</v>
      </c>
    </row>
    <row r="103" spans="2:46" x14ac:dyDescent="0.2">
      <c r="B103" s="485"/>
      <c r="C103" s="178"/>
      <c r="D103" s="570"/>
      <c r="E103" s="570"/>
      <c r="F103" s="570"/>
      <c r="G103" s="570"/>
      <c r="H103" s="570"/>
      <c r="I103" s="570"/>
      <c r="J103" s="570"/>
      <c r="K103" s="570"/>
      <c r="L103" s="570"/>
      <c r="M103" s="570"/>
      <c r="N103" s="570"/>
      <c r="O103" s="570"/>
      <c r="P103" s="180"/>
      <c r="Q103" s="588"/>
      <c r="R103" s="589"/>
      <c r="S103" s="589"/>
      <c r="T103" s="589"/>
      <c r="U103" s="589"/>
      <c r="V103" s="589"/>
      <c r="W103" s="590"/>
      <c r="X103" s="597"/>
      <c r="Y103" s="598"/>
      <c r="Z103" s="598"/>
      <c r="AA103" s="598"/>
      <c r="AB103" s="598"/>
      <c r="AC103" s="598"/>
      <c r="AD103" s="599"/>
      <c r="AE103" s="597"/>
      <c r="AF103" s="598"/>
      <c r="AG103" s="598"/>
      <c r="AH103" s="598"/>
      <c r="AI103" s="598"/>
      <c r="AJ103" s="598"/>
      <c r="AK103" s="599"/>
      <c r="AL103" s="597"/>
      <c r="AM103" s="598"/>
      <c r="AN103" s="598"/>
      <c r="AO103" s="598"/>
      <c r="AP103" s="598"/>
      <c r="AQ103" s="598"/>
      <c r="AR103" s="604"/>
      <c r="AT103" s="617"/>
    </row>
    <row r="104" spans="2:46" x14ac:dyDescent="0.2">
      <c r="B104" s="485"/>
      <c r="C104" s="178"/>
      <c r="D104" s="570"/>
      <c r="E104" s="570"/>
      <c r="F104" s="570"/>
      <c r="G104" s="570"/>
      <c r="H104" s="570"/>
      <c r="I104" s="570"/>
      <c r="J104" s="570"/>
      <c r="K104" s="570"/>
      <c r="L104" s="570"/>
      <c r="M104" s="570"/>
      <c r="N104" s="570"/>
      <c r="O104" s="570"/>
      <c r="P104" s="180"/>
      <c r="Q104" s="591"/>
      <c r="R104" s="592"/>
      <c r="S104" s="592"/>
      <c r="T104" s="592"/>
      <c r="U104" s="592"/>
      <c r="V104" s="592"/>
      <c r="W104" s="593"/>
      <c r="X104" s="600"/>
      <c r="Y104" s="601"/>
      <c r="Z104" s="601"/>
      <c r="AA104" s="601"/>
      <c r="AB104" s="601"/>
      <c r="AC104" s="601"/>
      <c r="AD104" s="602"/>
      <c r="AE104" s="600"/>
      <c r="AF104" s="601"/>
      <c r="AG104" s="601"/>
      <c r="AH104" s="601"/>
      <c r="AI104" s="601"/>
      <c r="AJ104" s="601"/>
      <c r="AK104" s="602"/>
      <c r="AL104" s="600"/>
      <c r="AM104" s="601"/>
      <c r="AN104" s="601"/>
      <c r="AO104" s="601"/>
      <c r="AP104" s="601"/>
      <c r="AQ104" s="601"/>
      <c r="AR104" s="605"/>
      <c r="AT104" s="618"/>
    </row>
    <row r="105" spans="2:46" ht="13.5" customHeight="1" x14ac:dyDescent="0.2">
      <c r="B105" s="485"/>
      <c r="C105" s="178"/>
      <c r="D105" s="570"/>
      <c r="E105" s="570"/>
      <c r="F105" s="570"/>
      <c r="G105" s="570"/>
      <c r="H105" s="570"/>
      <c r="I105" s="570"/>
      <c r="J105" s="570"/>
      <c r="K105" s="570"/>
      <c r="L105" s="570"/>
      <c r="M105" s="570"/>
      <c r="N105" s="570"/>
      <c r="O105" s="570"/>
      <c r="P105" s="180"/>
      <c r="Q105" s="585" t="s">
        <v>408</v>
      </c>
      <c r="R105" s="586"/>
      <c r="S105" s="586"/>
      <c r="T105" s="586"/>
      <c r="U105" s="586"/>
      <c r="V105" s="586"/>
      <c r="W105" s="587"/>
      <c r="X105" s="594"/>
      <c r="Y105" s="595"/>
      <c r="Z105" s="595"/>
      <c r="AA105" s="595"/>
      <c r="AB105" s="595"/>
      <c r="AC105" s="595"/>
      <c r="AD105" s="596"/>
      <c r="AE105" s="594"/>
      <c r="AF105" s="595"/>
      <c r="AG105" s="595"/>
      <c r="AH105" s="595"/>
      <c r="AI105" s="595"/>
      <c r="AJ105" s="595"/>
      <c r="AK105" s="596"/>
      <c r="AL105" s="594"/>
      <c r="AM105" s="595"/>
      <c r="AN105" s="595"/>
      <c r="AO105" s="595"/>
      <c r="AP105" s="595"/>
      <c r="AQ105" s="595"/>
      <c r="AR105" s="603"/>
      <c r="AT105" s="616" t="s">
        <v>33</v>
      </c>
    </row>
    <row r="106" spans="2:46" x14ac:dyDescent="0.2">
      <c r="B106" s="485"/>
      <c r="C106" s="178"/>
      <c r="D106" s="570"/>
      <c r="E106" s="570"/>
      <c r="F106" s="570"/>
      <c r="G106" s="570"/>
      <c r="H106" s="570"/>
      <c r="I106" s="570"/>
      <c r="J106" s="570"/>
      <c r="K106" s="570"/>
      <c r="L106" s="570"/>
      <c r="M106" s="570"/>
      <c r="N106" s="570"/>
      <c r="O106" s="570"/>
      <c r="P106" s="180"/>
      <c r="Q106" s="588"/>
      <c r="R106" s="589"/>
      <c r="S106" s="589"/>
      <c r="T106" s="589"/>
      <c r="U106" s="589"/>
      <c r="V106" s="589"/>
      <c r="W106" s="590"/>
      <c r="X106" s="597"/>
      <c r="Y106" s="598"/>
      <c r="Z106" s="598"/>
      <c r="AA106" s="598"/>
      <c r="AB106" s="598"/>
      <c r="AC106" s="598"/>
      <c r="AD106" s="599"/>
      <c r="AE106" s="597"/>
      <c r="AF106" s="598"/>
      <c r="AG106" s="598"/>
      <c r="AH106" s="598"/>
      <c r="AI106" s="598"/>
      <c r="AJ106" s="598"/>
      <c r="AK106" s="599"/>
      <c r="AL106" s="597"/>
      <c r="AM106" s="598"/>
      <c r="AN106" s="598"/>
      <c r="AO106" s="598"/>
      <c r="AP106" s="598"/>
      <c r="AQ106" s="598"/>
      <c r="AR106" s="604"/>
      <c r="AT106" s="617"/>
    </row>
    <row r="107" spans="2:46" x14ac:dyDescent="0.2">
      <c r="B107" s="485"/>
      <c r="C107" s="178"/>
      <c r="D107" s="570"/>
      <c r="E107" s="570"/>
      <c r="F107" s="570"/>
      <c r="G107" s="570"/>
      <c r="H107" s="570"/>
      <c r="I107" s="570"/>
      <c r="J107" s="570"/>
      <c r="K107" s="570"/>
      <c r="L107" s="570"/>
      <c r="M107" s="570"/>
      <c r="N107" s="570"/>
      <c r="O107" s="570"/>
      <c r="P107" s="180"/>
      <c r="Q107" s="591"/>
      <c r="R107" s="592"/>
      <c r="S107" s="592"/>
      <c r="T107" s="592"/>
      <c r="U107" s="592"/>
      <c r="V107" s="592"/>
      <c r="W107" s="593"/>
      <c r="X107" s="600"/>
      <c r="Y107" s="601"/>
      <c r="Z107" s="601"/>
      <c r="AA107" s="601"/>
      <c r="AB107" s="601"/>
      <c r="AC107" s="601"/>
      <c r="AD107" s="602"/>
      <c r="AE107" s="600"/>
      <c r="AF107" s="601"/>
      <c r="AG107" s="601"/>
      <c r="AH107" s="601"/>
      <c r="AI107" s="601"/>
      <c r="AJ107" s="601"/>
      <c r="AK107" s="602"/>
      <c r="AL107" s="600"/>
      <c r="AM107" s="601"/>
      <c r="AN107" s="601"/>
      <c r="AO107" s="601"/>
      <c r="AP107" s="601"/>
      <c r="AQ107" s="601"/>
      <c r="AR107" s="605"/>
      <c r="AT107" s="618"/>
    </row>
    <row r="108" spans="2:46" ht="13.5" customHeight="1" x14ac:dyDescent="0.2">
      <c r="B108" s="485"/>
      <c r="C108" s="178"/>
      <c r="D108" s="570"/>
      <c r="E108" s="570"/>
      <c r="F108" s="570"/>
      <c r="G108" s="570"/>
      <c r="H108" s="570"/>
      <c r="I108" s="570"/>
      <c r="J108" s="570"/>
      <c r="K108" s="570"/>
      <c r="L108" s="570"/>
      <c r="M108" s="570"/>
      <c r="N108" s="570"/>
      <c r="O108" s="570"/>
      <c r="P108" s="180"/>
      <c r="Q108" s="585" t="s">
        <v>407</v>
      </c>
      <c r="R108" s="586"/>
      <c r="S108" s="586"/>
      <c r="T108" s="586"/>
      <c r="U108" s="586"/>
      <c r="V108" s="586"/>
      <c r="W108" s="586"/>
      <c r="X108" s="594"/>
      <c r="Y108" s="595"/>
      <c r="Z108" s="595"/>
      <c r="AA108" s="595"/>
      <c r="AB108" s="595"/>
      <c r="AC108" s="595"/>
      <c r="AD108" s="596"/>
      <c r="AE108" s="594"/>
      <c r="AF108" s="595"/>
      <c r="AG108" s="595"/>
      <c r="AH108" s="595"/>
      <c r="AI108" s="595"/>
      <c r="AJ108" s="595"/>
      <c r="AK108" s="596"/>
      <c r="AL108" s="594"/>
      <c r="AM108" s="595"/>
      <c r="AN108" s="595"/>
      <c r="AO108" s="595"/>
      <c r="AP108" s="595"/>
      <c r="AQ108" s="595"/>
      <c r="AR108" s="603"/>
      <c r="AT108" s="616" t="s">
        <v>33</v>
      </c>
    </row>
    <row r="109" spans="2:46" x14ac:dyDescent="0.2">
      <c r="B109" s="485"/>
      <c r="C109" s="178"/>
      <c r="D109" s="570"/>
      <c r="E109" s="570"/>
      <c r="F109" s="570"/>
      <c r="G109" s="570"/>
      <c r="H109" s="570"/>
      <c r="I109" s="570"/>
      <c r="J109" s="570"/>
      <c r="K109" s="570"/>
      <c r="L109" s="570"/>
      <c r="M109" s="570"/>
      <c r="N109" s="570"/>
      <c r="O109" s="570"/>
      <c r="P109" s="180"/>
      <c r="Q109" s="588"/>
      <c r="R109" s="623"/>
      <c r="S109" s="623"/>
      <c r="T109" s="623"/>
      <c r="U109" s="623"/>
      <c r="V109" s="623"/>
      <c r="W109" s="623"/>
      <c r="X109" s="597"/>
      <c r="Y109" s="598"/>
      <c r="Z109" s="598"/>
      <c r="AA109" s="598"/>
      <c r="AB109" s="598"/>
      <c r="AC109" s="598"/>
      <c r="AD109" s="599"/>
      <c r="AE109" s="597"/>
      <c r="AF109" s="598"/>
      <c r="AG109" s="598"/>
      <c r="AH109" s="598"/>
      <c r="AI109" s="598"/>
      <c r="AJ109" s="598"/>
      <c r="AK109" s="599"/>
      <c r="AL109" s="597"/>
      <c r="AM109" s="598"/>
      <c r="AN109" s="598"/>
      <c r="AO109" s="598"/>
      <c r="AP109" s="598"/>
      <c r="AQ109" s="598"/>
      <c r="AR109" s="604"/>
      <c r="AT109" s="617"/>
    </row>
    <row r="110" spans="2:46" ht="13.5" thickBot="1" x14ac:dyDescent="0.25">
      <c r="B110" s="568"/>
      <c r="C110" s="181"/>
      <c r="D110" s="571"/>
      <c r="E110" s="571"/>
      <c r="F110" s="571"/>
      <c r="G110" s="571"/>
      <c r="H110" s="571"/>
      <c r="I110" s="571"/>
      <c r="J110" s="571"/>
      <c r="K110" s="571"/>
      <c r="L110" s="571"/>
      <c r="M110" s="571"/>
      <c r="N110" s="571"/>
      <c r="O110" s="571"/>
      <c r="P110" s="182"/>
      <c r="Q110" s="624"/>
      <c r="R110" s="625"/>
      <c r="S110" s="625"/>
      <c r="T110" s="625"/>
      <c r="U110" s="625"/>
      <c r="V110" s="625"/>
      <c r="W110" s="625"/>
      <c r="X110" s="626"/>
      <c r="Y110" s="627"/>
      <c r="Z110" s="627"/>
      <c r="AA110" s="627"/>
      <c r="AB110" s="627"/>
      <c r="AC110" s="627"/>
      <c r="AD110" s="628"/>
      <c r="AE110" s="626"/>
      <c r="AF110" s="627"/>
      <c r="AG110" s="627"/>
      <c r="AH110" s="627"/>
      <c r="AI110" s="627"/>
      <c r="AJ110" s="627"/>
      <c r="AK110" s="628"/>
      <c r="AL110" s="626"/>
      <c r="AM110" s="627"/>
      <c r="AN110" s="627"/>
      <c r="AO110" s="627"/>
      <c r="AP110" s="627"/>
      <c r="AQ110" s="627"/>
      <c r="AR110" s="629"/>
      <c r="AT110" s="618"/>
    </row>
    <row r="111" spans="2:46" x14ac:dyDescent="0.2">
      <c r="B111" s="484" t="s">
        <v>60</v>
      </c>
      <c r="C111" s="8"/>
      <c r="D111" s="619" t="s">
        <v>47</v>
      </c>
      <c r="E111" s="619"/>
      <c r="F111" s="619"/>
      <c r="G111" s="619"/>
      <c r="H111" s="619"/>
      <c r="I111" s="619"/>
      <c r="J111" s="619"/>
      <c r="K111" s="619"/>
      <c r="L111" s="619"/>
      <c r="M111" s="619"/>
      <c r="N111" s="619"/>
      <c r="O111" s="619"/>
      <c r="P111" s="11"/>
      <c r="Q111" s="148"/>
      <c r="R111" s="621"/>
      <c r="S111" s="621"/>
      <c r="T111" s="621"/>
      <c r="U111" s="621"/>
      <c r="V111" s="621"/>
      <c r="W111" s="621"/>
      <c r="X111" s="621"/>
      <c r="Y111" s="621"/>
      <c r="Z111" s="621"/>
      <c r="AA111" s="621"/>
      <c r="AB111" s="621"/>
      <c r="AC111" s="621"/>
      <c r="AD111" s="621"/>
      <c r="AE111" s="621"/>
      <c r="AF111" s="621"/>
      <c r="AG111" s="621"/>
      <c r="AH111" s="621"/>
      <c r="AI111" s="621"/>
      <c r="AJ111" s="621"/>
      <c r="AK111" s="621"/>
      <c r="AL111" s="621"/>
      <c r="AM111" s="621"/>
      <c r="AN111" s="621"/>
      <c r="AO111" s="621"/>
      <c r="AP111" s="621"/>
      <c r="AQ111" s="621"/>
      <c r="AR111" s="149"/>
      <c r="AT111" s="616" t="s">
        <v>33</v>
      </c>
    </row>
    <row r="112" spans="2:46" x14ac:dyDescent="0.2">
      <c r="B112" s="485"/>
      <c r="C112" s="2"/>
      <c r="D112" s="620"/>
      <c r="E112" s="620"/>
      <c r="F112" s="620"/>
      <c r="G112" s="620"/>
      <c r="H112" s="620"/>
      <c r="I112" s="620"/>
      <c r="J112" s="620"/>
      <c r="K112" s="620"/>
      <c r="L112" s="620"/>
      <c r="M112" s="620"/>
      <c r="N112" s="620"/>
      <c r="O112" s="620"/>
      <c r="P112" s="127"/>
      <c r="R112" s="533"/>
      <c r="S112" s="533"/>
      <c r="T112" s="533"/>
      <c r="U112" s="533"/>
      <c r="V112" s="533"/>
      <c r="W112" s="533"/>
      <c r="X112" s="533"/>
      <c r="Y112" s="533"/>
      <c r="Z112" s="533"/>
      <c r="AA112" s="533"/>
      <c r="AB112" s="533"/>
      <c r="AC112" s="533"/>
      <c r="AD112" s="533"/>
      <c r="AE112" s="533"/>
      <c r="AF112" s="533"/>
      <c r="AG112" s="533"/>
      <c r="AH112" s="533"/>
      <c r="AI112" s="533"/>
      <c r="AJ112" s="533"/>
      <c r="AK112" s="533"/>
      <c r="AL112" s="533"/>
      <c r="AM112" s="533"/>
      <c r="AN112" s="533"/>
      <c r="AO112" s="533"/>
      <c r="AP112" s="533"/>
      <c r="AQ112" s="533"/>
      <c r="AR112" s="150"/>
      <c r="AT112" s="617"/>
    </row>
    <row r="113" spans="2:46" ht="13.5" thickBot="1" x14ac:dyDescent="0.25">
      <c r="B113" s="485"/>
      <c r="C113" s="2"/>
      <c r="D113" s="565"/>
      <c r="E113" s="565"/>
      <c r="F113" s="565"/>
      <c r="G113" s="565"/>
      <c r="H113" s="565"/>
      <c r="I113" s="565"/>
      <c r="J113" s="565"/>
      <c r="K113" s="565"/>
      <c r="L113" s="565"/>
      <c r="M113" s="565"/>
      <c r="N113" s="565"/>
      <c r="O113" s="565"/>
      <c r="P113" s="127"/>
      <c r="Q113" s="162"/>
      <c r="R113" s="622"/>
      <c r="S113" s="622"/>
      <c r="T113" s="622"/>
      <c r="U113" s="622"/>
      <c r="V113" s="622"/>
      <c r="W113" s="622"/>
      <c r="X113" s="622"/>
      <c r="Y113" s="622"/>
      <c r="Z113" s="622"/>
      <c r="AA113" s="622"/>
      <c r="AB113" s="622"/>
      <c r="AC113" s="622"/>
      <c r="AD113" s="622"/>
      <c r="AE113" s="622"/>
      <c r="AF113" s="622"/>
      <c r="AG113" s="622"/>
      <c r="AH113" s="622"/>
      <c r="AI113" s="622"/>
      <c r="AJ113" s="622"/>
      <c r="AK113" s="622"/>
      <c r="AL113" s="622"/>
      <c r="AM113" s="622"/>
      <c r="AN113" s="622"/>
      <c r="AO113" s="622"/>
      <c r="AP113" s="622"/>
      <c r="AQ113" s="622"/>
      <c r="AR113" s="150"/>
      <c r="AT113" s="618"/>
    </row>
    <row r="114" spans="2:46" ht="13.5" customHeight="1" x14ac:dyDescent="0.2">
      <c r="B114" s="538" t="s">
        <v>209</v>
      </c>
      <c r="C114" s="556" t="s">
        <v>225</v>
      </c>
      <c r="D114" s="557"/>
      <c r="E114" s="557"/>
      <c r="F114" s="557"/>
      <c r="G114" s="557"/>
      <c r="H114" s="557"/>
      <c r="I114" s="557"/>
      <c r="J114" s="115"/>
      <c r="K114" s="786" t="s">
        <v>214</v>
      </c>
      <c r="L114" s="786"/>
      <c r="M114" s="786"/>
      <c r="N114" s="786"/>
      <c r="O114" s="786"/>
      <c r="P114" s="786"/>
      <c r="Q114" s="786"/>
      <c r="R114" s="786"/>
      <c r="S114" s="51"/>
      <c r="T114" s="780"/>
      <c r="U114" s="781"/>
      <c r="V114" s="781"/>
      <c r="W114" s="781"/>
      <c r="X114" s="781"/>
      <c r="Y114" s="781"/>
      <c r="Z114" s="781"/>
      <c r="AA114" s="781"/>
      <c r="AB114" s="781"/>
      <c r="AC114" s="781"/>
      <c r="AD114" s="781"/>
      <c r="AE114" s="781"/>
      <c r="AF114" s="781"/>
      <c r="AG114" s="781"/>
      <c r="AH114" s="781"/>
      <c r="AI114" s="781"/>
      <c r="AJ114" s="781"/>
      <c r="AK114" s="781"/>
      <c r="AL114" s="781"/>
      <c r="AM114" s="781"/>
      <c r="AN114" s="781"/>
      <c r="AO114" s="781"/>
      <c r="AP114" s="781"/>
      <c r="AQ114" s="781"/>
      <c r="AR114" s="782"/>
      <c r="AT114" s="754" t="s">
        <v>219</v>
      </c>
    </row>
    <row r="115" spans="2:46" ht="13.5" customHeight="1" x14ac:dyDescent="0.2">
      <c r="B115" s="539"/>
      <c r="C115" s="558"/>
      <c r="D115" s="559"/>
      <c r="E115" s="559"/>
      <c r="F115" s="559"/>
      <c r="G115" s="559"/>
      <c r="H115" s="559"/>
      <c r="I115" s="559"/>
      <c r="J115" s="49"/>
      <c r="K115" s="787"/>
      <c r="L115" s="787"/>
      <c r="M115" s="787"/>
      <c r="N115" s="787"/>
      <c r="O115" s="787"/>
      <c r="P115" s="787"/>
      <c r="Q115" s="787"/>
      <c r="R115" s="787"/>
      <c r="S115" s="50"/>
      <c r="T115" s="783"/>
      <c r="U115" s="784"/>
      <c r="V115" s="784"/>
      <c r="W115" s="784"/>
      <c r="X115" s="784"/>
      <c r="Y115" s="784"/>
      <c r="Z115" s="784"/>
      <c r="AA115" s="784"/>
      <c r="AB115" s="784"/>
      <c r="AC115" s="784"/>
      <c r="AD115" s="784"/>
      <c r="AE115" s="784"/>
      <c r="AF115" s="784"/>
      <c r="AG115" s="784"/>
      <c r="AH115" s="784"/>
      <c r="AI115" s="784"/>
      <c r="AJ115" s="784"/>
      <c r="AK115" s="784"/>
      <c r="AL115" s="784"/>
      <c r="AM115" s="784"/>
      <c r="AN115" s="784"/>
      <c r="AO115" s="784"/>
      <c r="AP115" s="784"/>
      <c r="AQ115" s="784"/>
      <c r="AR115" s="785"/>
      <c r="AT115" s="754"/>
    </row>
    <row r="116" spans="2:46" ht="13.5" customHeight="1" x14ac:dyDescent="0.2">
      <c r="B116" s="539"/>
      <c r="C116" s="558"/>
      <c r="D116" s="559"/>
      <c r="E116" s="559"/>
      <c r="F116" s="559"/>
      <c r="G116" s="559"/>
      <c r="H116" s="559"/>
      <c r="I116" s="559"/>
      <c r="J116" s="47"/>
      <c r="K116" s="562" t="s">
        <v>215</v>
      </c>
      <c r="L116" s="563"/>
      <c r="M116" s="563"/>
      <c r="N116" s="563"/>
      <c r="O116" s="563"/>
      <c r="P116" s="563"/>
      <c r="Q116" s="563"/>
      <c r="R116" s="563"/>
      <c r="S116" s="48"/>
      <c r="T116" s="529"/>
      <c r="U116" s="530"/>
      <c r="V116" s="530"/>
      <c r="W116" s="530"/>
      <c r="X116" s="530"/>
      <c r="Y116" s="530"/>
      <c r="Z116" s="530"/>
      <c r="AA116" s="530"/>
      <c r="AB116" s="530"/>
      <c r="AC116" s="530"/>
      <c r="AD116" s="530"/>
      <c r="AE116" s="530"/>
      <c r="AF116" s="530"/>
      <c r="AG116" s="530"/>
      <c r="AH116" s="530"/>
      <c r="AI116" s="530"/>
      <c r="AJ116" s="530"/>
      <c r="AK116" s="530"/>
      <c r="AL116" s="530"/>
      <c r="AM116" s="530"/>
      <c r="AN116" s="530"/>
      <c r="AO116" s="530"/>
      <c r="AP116" s="530"/>
      <c r="AQ116" s="530"/>
      <c r="AR116" s="778"/>
      <c r="AT116" s="754" t="s">
        <v>219</v>
      </c>
    </row>
    <row r="117" spans="2:46" x14ac:dyDescent="0.2">
      <c r="B117" s="540"/>
      <c r="C117" s="558"/>
      <c r="D117" s="559"/>
      <c r="E117" s="559"/>
      <c r="F117" s="559"/>
      <c r="G117" s="559"/>
      <c r="H117" s="559"/>
      <c r="I117" s="559"/>
      <c r="J117" s="49"/>
      <c r="K117" s="564"/>
      <c r="L117" s="564"/>
      <c r="M117" s="564"/>
      <c r="N117" s="564"/>
      <c r="O117" s="564"/>
      <c r="P117" s="564"/>
      <c r="Q117" s="564"/>
      <c r="R117" s="564"/>
      <c r="S117" s="50"/>
      <c r="T117" s="535"/>
      <c r="U117" s="536"/>
      <c r="V117" s="536"/>
      <c r="W117" s="536"/>
      <c r="X117" s="536"/>
      <c r="Y117" s="536"/>
      <c r="Z117" s="536"/>
      <c r="AA117" s="536"/>
      <c r="AB117" s="536"/>
      <c r="AC117" s="536"/>
      <c r="AD117" s="536"/>
      <c r="AE117" s="536"/>
      <c r="AF117" s="536"/>
      <c r="AG117" s="536"/>
      <c r="AH117" s="536"/>
      <c r="AI117" s="536"/>
      <c r="AJ117" s="536"/>
      <c r="AK117" s="536"/>
      <c r="AL117" s="536"/>
      <c r="AM117" s="536"/>
      <c r="AN117" s="536"/>
      <c r="AO117" s="536"/>
      <c r="AP117" s="536"/>
      <c r="AQ117" s="536"/>
      <c r="AR117" s="779"/>
      <c r="AT117" s="754"/>
    </row>
    <row r="118" spans="2:46" ht="13.5" customHeight="1" x14ac:dyDescent="0.2">
      <c r="B118" s="540"/>
      <c r="C118" s="558"/>
      <c r="D118" s="559"/>
      <c r="E118" s="559"/>
      <c r="F118" s="559"/>
      <c r="G118" s="559"/>
      <c r="H118" s="559"/>
      <c r="I118" s="559"/>
      <c r="J118" s="47"/>
      <c r="K118" s="563" t="s">
        <v>216</v>
      </c>
      <c r="L118" s="563"/>
      <c r="M118" s="563"/>
      <c r="N118" s="563"/>
      <c r="O118" s="563"/>
      <c r="P118" s="563"/>
      <c r="Q118" s="563"/>
      <c r="R118" s="563"/>
      <c r="S118" s="48"/>
      <c r="T118" s="529"/>
      <c r="U118" s="530"/>
      <c r="V118" s="530"/>
      <c r="W118" s="530"/>
      <c r="X118" s="530"/>
      <c r="Y118" s="530"/>
      <c r="Z118" s="530"/>
      <c r="AA118" s="530"/>
      <c r="AB118" s="530"/>
      <c r="AC118" s="530"/>
      <c r="AD118" s="530"/>
      <c r="AE118" s="530"/>
      <c r="AF118" s="530"/>
      <c r="AG118" s="530"/>
      <c r="AH118" s="530"/>
      <c r="AI118" s="530"/>
      <c r="AJ118" s="530"/>
      <c r="AK118" s="530"/>
      <c r="AL118" s="530"/>
      <c r="AM118" s="530"/>
      <c r="AN118" s="530"/>
      <c r="AO118" s="530"/>
      <c r="AP118" s="530"/>
      <c r="AQ118" s="530"/>
      <c r="AR118" s="778"/>
      <c r="AT118" s="754" t="s">
        <v>219</v>
      </c>
    </row>
    <row r="119" spans="2:46" x14ac:dyDescent="0.2">
      <c r="B119" s="540"/>
      <c r="C119" s="558"/>
      <c r="D119" s="559"/>
      <c r="E119" s="559"/>
      <c r="F119" s="559"/>
      <c r="G119" s="559"/>
      <c r="H119" s="559"/>
      <c r="I119" s="559"/>
      <c r="J119" s="49"/>
      <c r="K119" s="564"/>
      <c r="L119" s="564"/>
      <c r="M119" s="564"/>
      <c r="N119" s="564"/>
      <c r="O119" s="564"/>
      <c r="P119" s="564"/>
      <c r="Q119" s="564"/>
      <c r="R119" s="564"/>
      <c r="S119" s="50"/>
      <c r="T119" s="535"/>
      <c r="U119" s="536"/>
      <c r="V119" s="536"/>
      <c r="W119" s="536"/>
      <c r="X119" s="536"/>
      <c r="Y119" s="536"/>
      <c r="Z119" s="536"/>
      <c r="AA119" s="536"/>
      <c r="AB119" s="536"/>
      <c r="AC119" s="536"/>
      <c r="AD119" s="536"/>
      <c r="AE119" s="536"/>
      <c r="AF119" s="536"/>
      <c r="AG119" s="536"/>
      <c r="AH119" s="536"/>
      <c r="AI119" s="536"/>
      <c r="AJ119" s="536"/>
      <c r="AK119" s="536"/>
      <c r="AL119" s="536"/>
      <c r="AM119" s="536"/>
      <c r="AN119" s="536"/>
      <c r="AO119" s="536"/>
      <c r="AP119" s="536"/>
      <c r="AQ119" s="536"/>
      <c r="AR119" s="779"/>
      <c r="AT119" s="754"/>
    </row>
    <row r="120" spans="2:46" x14ac:dyDescent="0.2">
      <c r="B120" s="540"/>
      <c r="C120" s="558"/>
      <c r="D120" s="559"/>
      <c r="E120" s="559"/>
      <c r="F120" s="559"/>
      <c r="G120" s="559"/>
      <c r="H120" s="559"/>
      <c r="I120" s="559"/>
      <c r="J120" s="47"/>
      <c r="K120" s="563" t="s">
        <v>217</v>
      </c>
      <c r="L120" s="563"/>
      <c r="M120" s="563"/>
      <c r="N120" s="563"/>
      <c r="O120" s="563"/>
      <c r="P120" s="563"/>
      <c r="Q120" s="563"/>
      <c r="R120" s="563"/>
      <c r="S120" s="48"/>
      <c r="T120" s="529" t="s">
        <v>221</v>
      </c>
      <c r="U120" s="530"/>
      <c r="V120" s="530"/>
      <c r="W120" s="530"/>
      <c r="X120" s="530"/>
      <c r="Y120" s="530"/>
      <c r="Z120" s="530"/>
      <c r="AA120" s="530"/>
      <c r="AB120" s="530"/>
      <c r="AC120" s="530"/>
      <c r="AD120" s="530"/>
      <c r="AE120" s="530"/>
      <c r="AF120" s="530"/>
      <c r="AG120" s="530"/>
      <c r="AH120" s="530"/>
      <c r="AI120" s="530"/>
      <c r="AJ120" s="530"/>
      <c r="AK120" s="530"/>
      <c r="AL120" s="530"/>
      <c r="AM120" s="530"/>
      <c r="AN120" s="530"/>
      <c r="AO120" s="530"/>
      <c r="AP120" s="530"/>
      <c r="AQ120" s="530"/>
      <c r="AR120" s="778"/>
      <c r="AT120" s="754" t="s">
        <v>219</v>
      </c>
    </row>
    <row r="121" spans="2:46" x14ac:dyDescent="0.2">
      <c r="B121" s="540"/>
      <c r="C121" s="558"/>
      <c r="D121" s="559"/>
      <c r="E121" s="559"/>
      <c r="F121" s="559"/>
      <c r="G121" s="559"/>
      <c r="H121" s="559"/>
      <c r="I121" s="559"/>
      <c r="J121" s="49"/>
      <c r="K121" s="564"/>
      <c r="L121" s="564"/>
      <c r="M121" s="564"/>
      <c r="N121" s="564"/>
      <c r="O121" s="564"/>
      <c r="P121" s="564"/>
      <c r="Q121" s="564"/>
      <c r="R121" s="564"/>
      <c r="S121" s="50"/>
      <c r="T121" s="535"/>
      <c r="U121" s="536"/>
      <c r="V121" s="536"/>
      <c r="W121" s="536"/>
      <c r="X121" s="536"/>
      <c r="Y121" s="536"/>
      <c r="Z121" s="536"/>
      <c r="AA121" s="536"/>
      <c r="AB121" s="536"/>
      <c r="AC121" s="536"/>
      <c r="AD121" s="536"/>
      <c r="AE121" s="536"/>
      <c r="AF121" s="536"/>
      <c r="AG121" s="536"/>
      <c r="AH121" s="536"/>
      <c r="AI121" s="536"/>
      <c r="AJ121" s="536"/>
      <c r="AK121" s="536"/>
      <c r="AL121" s="536"/>
      <c r="AM121" s="536"/>
      <c r="AN121" s="536"/>
      <c r="AO121" s="536"/>
      <c r="AP121" s="536"/>
      <c r="AQ121" s="536"/>
      <c r="AR121" s="779"/>
      <c r="AT121" s="754"/>
    </row>
    <row r="122" spans="2:46" x14ac:dyDescent="0.2">
      <c r="B122" s="540"/>
      <c r="C122" s="558"/>
      <c r="D122" s="559"/>
      <c r="E122" s="559"/>
      <c r="F122" s="559"/>
      <c r="G122" s="559"/>
      <c r="H122" s="559"/>
      <c r="I122" s="559"/>
      <c r="J122" s="47"/>
      <c r="K122" s="563" t="s">
        <v>218</v>
      </c>
      <c r="L122" s="563"/>
      <c r="M122" s="563"/>
      <c r="N122" s="563"/>
      <c r="O122" s="563"/>
      <c r="P122" s="563"/>
      <c r="Q122" s="563"/>
      <c r="R122" s="563"/>
      <c r="S122" s="48"/>
      <c r="T122" s="529"/>
      <c r="U122" s="530"/>
      <c r="V122" s="530"/>
      <c r="W122" s="530"/>
      <c r="X122" s="530"/>
      <c r="Y122" s="530"/>
      <c r="Z122" s="530"/>
      <c r="AA122" s="530"/>
      <c r="AB122" s="530"/>
      <c r="AC122" s="530"/>
      <c r="AD122" s="530"/>
      <c r="AE122" s="530"/>
      <c r="AF122" s="530"/>
      <c r="AG122" s="530"/>
      <c r="AH122" s="530"/>
      <c r="AI122" s="530"/>
      <c r="AJ122" s="530"/>
      <c r="AK122" s="530"/>
      <c r="AL122" s="530"/>
      <c r="AM122" s="530"/>
      <c r="AN122" s="530"/>
      <c r="AO122" s="530"/>
      <c r="AP122" s="530"/>
      <c r="AQ122" s="530"/>
      <c r="AR122" s="778"/>
      <c r="AT122" s="754" t="s">
        <v>219</v>
      </c>
    </row>
    <row r="123" spans="2:46" x14ac:dyDescent="0.2">
      <c r="B123" s="540"/>
      <c r="C123" s="558"/>
      <c r="D123" s="559"/>
      <c r="E123" s="559"/>
      <c r="F123" s="559"/>
      <c r="G123" s="559"/>
      <c r="H123" s="559"/>
      <c r="I123" s="559"/>
      <c r="J123" s="49"/>
      <c r="K123" s="564"/>
      <c r="L123" s="564"/>
      <c r="M123" s="564"/>
      <c r="N123" s="564"/>
      <c r="O123" s="564"/>
      <c r="P123" s="564"/>
      <c r="Q123" s="564"/>
      <c r="R123" s="564"/>
      <c r="S123" s="50"/>
      <c r="T123" s="535"/>
      <c r="U123" s="536"/>
      <c r="V123" s="536"/>
      <c r="W123" s="536"/>
      <c r="X123" s="536"/>
      <c r="Y123" s="536"/>
      <c r="Z123" s="536"/>
      <c r="AA123" s="536"/>
      <c r="AB123" s="536"/>
      <c r="AC123" s="536"/>
      <c r="AD123" s="536"/>
      <c r="AE123" s="536"/>
      <c r="AF123" s="536"/>
      <c r="AG123" s="536"/>
      <c r="AH123" s="536"/>
      <c r="AI123" s="536"/>
      <c r="AJ123" s="536"/>
      <c r="AK123" s="536"/>
      <c r="AL123" s="536"/>
      <c r="AM123" s="536"/>
      <c r="AN123" s="536"/>
      <c r="AO123" s="536"/>
      <c r="AP123" s="536"/>
      <c r="AQ123" s="536"/>
      <c r="AR123" s="779"/>
      <c r="AT123" s="754"/>
    </row>
    <row r="124" spans="2:46" x14ac:dyDescent="0.2">
      <c r="B124" s="540"/>
      <c r="C124" s="558"/>
      <c r="D124" s="559"/>
      <c r="E124" s="559"/>
      <c r="F124" s="559"/>
      <c r="G124" s="559"/>
      <c r="H124" s="559"/>
      <c r="I124" s="559"/>
      <c r="J124" s="47"/>
      <c r="K124" s="563" t="s">
        <v>222</v>
      </c>
      <c r="L124" s="563"/>
      <c r="M124" s="563"/>
      <c r="N124" s="563"/>
      <c r="O124" s="563"/>
      <c r="P124" s="563"/>
      <c r="Q124" s="563"/>
      <c r="R124" s="563"/>
      <c r="S124" s="48"/>
      <c r="T124" s="529"/>
      <c r="U124" s="530"/>
      <c r="V124" s="530"/>
      <c r="W124" s="530"/>
      <c r="X124" s="530"/>
      <c r="Y124" s="530"/>
      <c r="Z124" s="530"/>
      <c r="AA124" s="530"/>
      <c r="AB124" s="530"/>
      <c r="AC124" s="530"/>
      <c r="AD124" s="530"/>
      <c r="AE124" s="530"/>
      <c r="AF124" s="530"/>
      <c r="AG124" s="530"/>
      <c r="AH124" s="530"/>
      <c r="AI124" s="530"/>
      <c r="AJ124" s="530"/>
      <c r="AK124" s="530"/>
      <c r="AL124" s="530"/>
      <c r="AM124" s="530"/>
      <c r="AN124" s="530"/>
      <c r="AO124" s="530"/>
      <c r="AP124" s="530"/>
      <c r="AQ124" s="530"/>
      <c r="AR124" s="778"/>
      <c r="AT124" s="754" t="s">
        <v>220</v>
      </c>
    </row>
    <row r="125" spans="2:46" x14ac:dyDescent="0.2">
      <c r="B125" s="540"/>
      <c r="C125" s="558"/>
      <c r="D125" s="559"/>
      <c r="E125" s="559"/>
      <c r="F125" s="559"/>
      <c r="G125" s="559"/>
      <c r="H125" s="559"/>
      <c r="I125" s="559"/>
      <c r="J125" s="49"/>
      <c r="K125" s="564"/>
      <c r="L125" s="564"/>
      <c r="M125" s="564"/>
      <c r="N125" s="564"/>
      <c r="O125" s="564"/>
      <c r="P125" s="564"/>
      <c r="Q125" s="564"/>
      <c r="R125" s="564"/>
      <c r="S125" s="50"/>
      <c r="T125" s="535"/>
      <c r="U125" s="536"/>
      <c r="V125" s="536"/>
      <c r="W125" s="536"/>
      <c r="X125" s="536"/>
      <c r="Y125" s="536"/>
      <c r="Z125" s="536"/>
      <c r="AA125" s="536"/>
      <c r="AB125" s="536"/>
      <c r="AC125" s="536"/>
      <c r="AD125" s="536"/>
      <c r="AE125" s="536"/>
      <c r="AF125" s="536"/>
      <c r="AG125" s="536"/>
      <c r="AH125" s="536"/>
      <c r="AI125" s="536"/>
      <c r="AJ125" s="536"/>
      <c r="AK125" s="536"/>
      <c r="AL125" s="536"/>
      <c r="AM125" s="536"/>
      <c r="AN125" s="536"/>
      <c r="AO125" s="536"/>
      <c r="AP125" s="536"/>
      <c r="AQ125" s="536"/>
      <c r="AR125" s="779"/>
      <c r="AT125" s="754"/>
    </row>
    <row r="126" spans="2:46" ht="13.5" customHeight="1" x14ac:dyDescent="0.2">
      <c r="B126" s="540"/>
      <c r="C126" s="558"/>
      <c r="D126" s="559"/>
      <c r="E126" s="559"/>
      <c r="F126" s="559"/>
      <c r="G126" s="559"/>
      <c r="H126" s="559"/>
      <c r="I126" s="559"/>
      <c r="J126" s="47"/>
      <c r="K126" s="563" t="s">
        <v>223</v>
      </c>
      <c r="L126" s="563"/>
      <c r="M126" s="563"/>
      <c r="N126" s="563"/>
      <c r="O126" s="563"/>
      <c r="P126" s="563"/>
      <c r="Q126" s="563"/>
      <c r="R126" s="563"/>
      <c r="S126" s="48"/>
      <c r="T126" s="529" t="s">
        <v>224</v>
      </c>
      <c r="U126" s="530"/>
      <c r="V126" s="530"/>
      <c r="W126" s="530"/>
      <c r="X126" s="530"/>
      <c r="Y126" s="530"/>
      <c r="Z126" s="530"/>
      <c r="AA126" s="530"/>
      <c r="AB126" s="530"/>
      <c r="AC126" s="530"/>
      <c r="AD126" s="530"/>
      <c r="AE126" s="530"/>
      <c r="AF126" s="530"/>
      <c r="AG126" s="530"/>
      <c r="AH126" s="530"/>
      <c r="AI126" s="530"/>
      <c r="AJ126" s="530"/>
      <c r="AK126" s="530"/>
      <c r="AL126" s="530"/>
      <c r="AM126" s="530"/>
      <c r="AN126" s="530"/>
      <c r="AO126" s="530"/>
      <c r="AP126" s="530"/>
      <c r="AQ126" s="530"/>
      <c r="AR126" s="778"/>
      <c r="AT126" s="755" t="s">
        <v>219</v>
      </c>
    </row>
    <row r="127" spans="2:46" ht="13.5" customHeight="1" x14ac:dyDescent="0.2">
      <c r="B127" s="541"/>
      <c r="C127" s="558"/>
      <c r="D127" s="559"/>
      <c r="E127" s="559"/>
      <c r="F127" s="559"/>
      <c r="G127" s="559"/>
      <c r="H127" s="559"/>
      <c r="I127" s="559"/>
      <c r="J127" s="116"/>
      <c r="K127" s="565"/>
      <c r="L127" s="565"/>
      <c r="M127" s="565"/>
      <c r="N127" s="565"/>
      <c r="O127" s="565"/>
      <c r="P127" s="565"/>
      <c r="Q127" s="565"/>
      <c r="R127" s="565"/>
      <c r="S127" s="52"/>
      <c r="T127" s="532"/>
      <c r="U127" s="622"/>
      <c r="V127" s="622"/>
      <c r="W127" s="622"/>
      <c r="X127" s="622"/>
      <c r="Y127" s="622"/>
      <c r="Z127" s="622"/>
      <c r="AA127" s="622"/>
      <c r="AB127" s="622"/>
      <c r="AC127" s="622"/>
      <c r="AD127" s="622"/>
      <c r="AE127" s="622"/>
      <c r="AF127" s="622"/>
      <c r="AG127" s="622"/>
      <c r="AH127" s="622"/>
      <c r="AI127" s="622"/>
      <c r="AJ127" s="622"/>
      <c r="AK127" s="622"/>
      <c r="AL127" s="622"/>
      <c r="AM127" s="622"/>
      <c r="AN127" s="622"/>
      <c r="AO127" s="622"/>
      <c r="AP127" s="622"/>
      <c r="AQ127" s="622"/>
      <c r="AR127" s="810"/>
      <c r="AT127" s="755"/>
    </row>
    <row r="128" spans="2:46" ht="13.5" thickBot="1" x14ac:dyDescent="0.25">
      <c r="B128" s="542"/>
      <c r="C128" s="560"/>
      <c r="D128" s="561"/>
      <c r="E128" s="561"/>
      <c r="F128" s="561"/>
      <c r="G128" s="561"/>
      <c r="H128" s="561"/>
      <c r="I128" s="561"/>
      <c r="J128" s="117"/>
      <c r="K128" s="566"/>
      <c r="L128" s="566"/>
      <c r="M128" s="566"/>
      <c r="N128" s="566"/>
      <c r="O128" s="566"/>
      <c r="P128" s="566"/>
      <c r="Q128" s="566"/>
      <c r="R128" s="566"/>
      <c r="S128" s="46"/>
      <c r="T128" s="811"/>
      <c r="U128" s="738"/>
      <c r="V128" s="738"/>
      <c r="W128" s="738"/>
      <c r="X128" s="738"/>
      <c r="Y128" s="738"/>
      <c r="Z128" s="738"/>
      <c r="AA128" s="738"/>
      <c r="AB128" s="738"/>
      <c r="AC128" s="738"/>
      <c r="AD128" s="738"/>
      <c r="AE128" s="738"/>
      <c r="AF128" s="738"/>
      <c r="AG128" s="738"/>
      <c r="AH128" s="738"/>
      <c r="AI128" s="738"/>
      <c r="AJ128" s="738"/>
      <c r="AK128" s="738"/>
      <c r="AL128" s="738"/>
      <c r="AM128" s="738"/>
      <c r="AN128" s="738"/>
      <c r="AO128" s="738"/>
      <c r="AP128" s="738"/>
      <c r="AQ128" s="738"/>
      <c r="AR128" s="812"/>
      <c r="AT128" s="755"/>
    </row>
    <row r="129" spans="2:45" x14ac:dyDescent="0.2">
      <c r="C129" s="809" t="s">
        <v>358</v>
      </c>
      <c r="D129" s="809"/>
      <c r="E129" s="809"/>
      <c r="F129" s="809"/>
      <c r="G129" s="809"/>
      <c r="H129" s="809"/>
      <c r="I129" s="809"/>
      <c r="J129" s="809"/>
      <c r="K129" s="809"/>
      <c r="L129" s="809"/>
      <c r="M129" s="809"/>
      <c r="N129" s="809"/>
      <c r="O129" s="809"/>
      <c r="P129" s="809"/>
      <c r="Q129" s="809"/>
      <c r="R129" s="809"/>
      <c r="S129" s="809"/>
      <c r="T129" s="809"/>
      <c r="U129" s="809"/>
      <c r="V129" s="809"/>
      <c r="W129" s="809"/>
      <c r="X129" s="809"/>
      <c r="Y129" s="809"/>
      <c r="Z129" s="809"/>
      <c r="AA129" s="809"/>
      <c r="AB129" s="809"/>
      <c r="AC129" s="809"/>
      <c r="AD129" s="809"/>
      <c r="AE129" s="809"/>
      <c r="AF129" s="809"/>
      <c r="AG129" s="809"/>
      <c r="AH129" s="809"/>
      <c r="AI129" s="809"/>
      <c r="AJ129" s="809"/>
      <c r="AK129" s="809"/>
      <c r="AL129" s="809"/>
      <c r="AM129" s="809"/>
      <c r="AN129" s="809"/>
      <c r="AO129" s="809"/>
      <c r="AP129" s="809"/>
      <c r="AQ129" s="809"/>
      <c r="AR129" s="809"/>
      <c r="AS129" s="129"/>
    </row>
    <row r="130" spans="2:45" x14ac:dyDescent="0.2">
      <c r="C130" s="809"/>
      <c r="D130" s="809"/>
      <c r="E130" s="809"/>
      <c r="F130" s="809"/>
      <c r="G130" s="809"/>
      <c r="H130" s="809"/>
      <c r="I130" s="809"/>
      <c r="J130" s="809"/>
      <c r="K130" s="809"/>
      <c r="L130" s="809"/>
      <c r="M130" s="809"/>
      <c r="N130" s="809"/>
      <c r="O130" s="809"/>
      <c r="P130" s="809"/>
      <c r="Q130" s="809"/>
      <c r="R130" s="809"/>
      <c r="S130" s="809"/>
      <c r="T130" s="809"/>
      <c r="U130" s="809"/>
      <c r="V130" s="809"/>
      <c r="W130" s="809"/>
      <c r="X130" s="809"/>
      <c r="Y130" s="809"/>
      <c r="Z130" s="809"/>
      <c r="AA130" s="809"/>
      <c r="AB130" s="809"/>
      <c r="AC130" s="809"/>
      <c r="AD130" s="809"/>
      <c r="AE130" s="809"/>
      <c r="AF130" s="809"/>
      <c r="AG130" s="809"/>
      <c r="AH130" s="809"/>
      <c r="AI130" s="809"/>
      <c r="AJ130" s="809"/>
      <c r="AK130" s="809"/>
      <c r="AL130" s="809"/>
      <c r="AM130" s="809"/>
      <c r="AN130" s="809"/>
      <c r="AO130" s="809"/>
      <c r="AP130" s="809"/>
      <c r="AQ130" s="809"/>
      <c r="AR130" s="809"/>
      <c r="AS130" s="129"/>
    </row>
    <row r="131" spans="2:45" x14ac:dyDescent="0.2">
      <c r="C131" s="809" t="s">
        <v>359</v>
      </c>
      <c r="D131" s="809"/>
      <c r="E131" s="809"/>
      <c r="F131" s="809"/>
      <c r="G131" s="809"/>
      <c r="H131" s="809"/>
      <c r="I131" s="809"/>
      <c r="J131" s="809"/>
      <c r="K131" s="809"/>
      <c r="L131" s="809"/>
      <c r="M131" s="809"/>
      <c r="N131" s="809"/>
      <c r="O131" s="809"/>
      <c r="P131" s="809"/>
      <c r="Q131" s="809"/>
      <c r="R131" s="809"/>
      <c r="S131" s="809"/>
      <c r="T131" s="809"/>
      <c r="U131" s="809"/>
      <c r="V131" s="809"/>
      <c r="W131" s="809"/>
      <c r="X131" s="809"/>
      <c r="Y131" s="809"/>
      <c r="Z131" s="809"/>
      <c r="AA131" s="809"/>
      <c r="AB131" s="809"/>
      <c r="AC131" s="809"/>
      <c r="AD131" s="809"/>
      <c r="AE131" s="809"/>
      <c r="AF131" s="809"/>
      <c r="AG131" s="809"/>
      <c r="AH131" s="809"/>
      <c r="AI131" s="809"/>
      <c r="AJ131" s="809"/>
      <c r="AK131" s="809"/>
      <c r="AL131" s="809"/>
      <c r="AM131" s="809"/>
      <c r="AN131" s="809"/>
      <c r="AO131" s="809"/>
      <c r="AP131" s="809"/>
      <c r="AQ131" s="809"/>
      <c r="AR131" s="809"/>
      <c r="AS131" s="129"/>
    </row>
    <row r="132" spans="2:45" ht="23.15" customHeight="1" x14ac:dyDescent="0.2">
      <c r="C132" s="809"/>
      <c r="D132" s="809"/>
      <c r="E132" s="809"/>
      <c r="F132" s="809"/>
      <c r="G132" s="809"/>
      <c r="H132" s="809"/>
      <c r="I132" s="809"/>
      <c r="J132" s="809"/>
      <c r="K132" s="809"/>
      <c r="L132" s="809"/>
      <c r="M132" s="809"/>
      <c r="N132" s="809"/>
      <c r="O132" s="809"/>
      <c r="P132" s="809"/>
      <c r="Q132" s="809"/>
      <c r="R132" s="809"/>
      <c r="S132" s="809"/>
      <c r="T132" s="809"/>
      <c r="U132" s="809"/>
      <c r="V132" s="809"/>
      <c r="W132" s="809"/>
      <c r="X132" s="809"/>
      <c r="Y132" s="809"/>
      <c r="Z132" s="809"/>
      <c r="AA132" s="809"/>
      <c r="AB132" s="809"/>
      <c r="AC132" s="809"/>
      <c r="AD132" s="809"/>
      <c r="AE132" s="809"/>
      <c r="AF132" s="809"/>
      <c r="AG132" s="809"/>
      <c r="AH132" s="809"/>
      <c r="AI132" s="809"/>
      <c r="AJ132" s="809"/>
      <c r="AK132" s="809"/>
      <c r="AL132" s="809"/>
      <c r="AM132" s="809"/>
      <c r="AN132" s="809"/>
      <c r="AO132" s="809"/>
      <c r="AP132" s="809"/>
      <c r="AQ132" s="809"/>
      <c r="AR132" s="809"/>
      <c r="AS132" s="129"/>
    </row>
    <row r="133" spans="2:45" x14ac:dyDescent="0.2">
      <c r="C133" s="98"/>
      <c r="D133" s="99"/>
      <c r="E133" s="9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row>
    <row r="134" spans="2:45" x14ac:dyDescent="0.2">
      <c r="C134" s="98"/>
      <c r="D134" s="99"/>
      <c r="E134" s="9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row>
    <row r="135" spans="2:45" x14ac:dyDescent="0.2">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row>
    <row r="137" spans="2:45" ht="17" thickBot="1" x14ac:dyDescent="0.25">
      <c r="B137" s="270" t="s">
        <v>8</v>
      </c>
    </row>
    <row r="138" spans="2:45" x14ac:dyDescent="0.2">
      <c r="B138" s="183"/>
      <c r="C138" s="174"/>
      <c r="D138" s="158"/>
      <c r="E138" s="158"/>
      <c r="F138" s="158"/>
      <c r="G138" s="158"/>
      <c r="H138" s="158"/>
      <c r="I138" s="158"/>
      <c r="J138" s="158"/>
      <c r="K138" s="158"/>
      <c r="L138" s="158"/>
      <c r="M138" s="158"/>
      <c r="N138" s="158"/>
      <c r="O138" s="158"/>
      <c r="P138" s="179"/>
      <c r="Q138" s="184"/>
      <c r="R138" s="161"/>
      <c r="S138" s="161"/>
      <c r="T138" s="161"/>
      <c r="U138" s="158"/>
      <c r="V138" s="158"/>
      <c r="W138" s="158"/>
      <c r="X138" s="158"/>
      <c r="Y138" s="788" t="s">
        <v>195</v>
      </c>
      <c r="Z138" s="789"/>
      <c r="AA138" s="790"/>
      <c r="AB138" s="797" t="s">
        <v>197</v>
      </c>
      <c r="AC138" s="798"/>
      <c r="AD138" s="799"/>
      <c r="AE138" s="788" t="s">
        <v>326</v>
      </c>
      <c r="AF138" s="789"/>
      <c r="AG138" s="790"/>
      <c r="AH138" s="788" t="s">
        <v>327</v>
      </c>
      <c r="AI138" s="789"/>
      <c r="AJ138" s="790"/>
      <c r="AK138" s="788" t="s">
        <v>196</v>
      </c>
      <c r="AL138" s="789"/>
      <c r="AM138" s="789"/>
      <c r="AN138" s="789"/>
      <c r="AO138" s="185"/>
      <c r="AP138" s="186"/>
      <c r="AQ138" s="186"/>
      <c r="AR138" s="187"/>
    </row>
    <row r="139" spans="2:45" x14ac:dyDescent="0.2">
      <c r="B139" s="188"/>
      <c r="C139" s="178"/>
      <c r="D139" s="807" t="s">
        <v>328</v>
      </c>
      <c r="E139" s="807"/>
      <c r="F139" s="807"/>
      <c r="G139" s="807"/>
      <c r="H139" s="807"/>
      <c r="I139" s="807"/>
      <c r="J139" s="807"/>
      <c r="K139" s="807"/>
      <c r="L139" s="807"/>
      <c r="M139" s="807"/>
      <c r="N139" s="807"/>
      <c r="O139" s="807"/>
      <c r="P139" s="180"/>
      <c r="Q139" s="641" t="s">
        <v>73</v>
      </c>
      <c r="R139" s="518"/>
      <c r="S139" s="518"/>
      <c r="T139" s="518"/>
      <c r="U139" s="518"/>
      <c r="V139" s="518"/>
      <c r="W139" s="518"/>
      <c r="X139" s="808"/>
      <c r="Y139" s="791"/>
      <c r="Z139" s="792"/>
      <c r="AA139" s="793"/>
      <c r="AB139" s="800"/>
      <c r="AC139" s="801"/>
      <c r="AD139" s="802"/>
      <c r="AE139" s="791"/>
      <c r="AF139" s="792"/>
      <c r="AG139" s="793"/>
      <c r="AH139" s="791"/>
      <c r="AI139" s="792"/>
      <c r="AJ139" s="793"/>
      <c r="AK139" s="791"/>
      <c r="AL139" s="806"/>
      <c r="AM139" s="806"/>
      <c r="AN139" s="806"/>
      <c r="AO139" s="189"/>
      <c r="AP139" s="190"/>
      <c r="AQ139" s="190"/>
      <c r="AR139" s="191"/>
    </row>
    <row r="140" spans="2:45" x14ac:dyDescent="0.2">
      <c r="B140" s="188"/>
      <c r="C140" s="178"/>
      <c r="D140" s="807"/>
      <c r="E140" s="807"/>
      <c r="F140" s="807"/>
      <c r="G140" s="807"/>
      <c r="H140" s="807"/>
      <c r="I140" s="807"/>
      <c r="J140" s="807"/>
      <c r="K140" s="807"/>
      <c r="L140" s="807"/>
      <c r="M140" s="807"/>
      <c r="N140" s="807"/>
      <c r="O140" s="807"/>
      <c r="P140" s="180"/>
      <c r="Q140" s="641"/>
      <c r="R140" s="518"/>
      <c r="S140" s="518"/>
      <c r="T140" s="518"/>
      <c r="U140" s="518"/>
      <c r="V140" s="518"/>
      <c r="W140" s="518"/>
      <c r="X140" s="808"/>
      <c r="Y140" s="791"/>
      <c r="Z140" s="792"/>
      <c r="AA140" s="793"/>
      <c r="AB140" s="800"/>
      <c r="AC140" s="801"/>
      <c r="AD140" s="802"/>
      <c r="AE140" s="791"/>
      <c r="AF140" s="792"/>
      <c r="AG140" s="793"/>
      <c r="AH140" s="791"/>
      <c r="AI140" s="792"/>
      <c r="AJ140" s="793"/>
      <c r="AK140" s="791"/>
      <c r="AL140" s="806"/>
      <c r="AM140" s="806"/>
      <c r="AN140" s="806"/>
      <c r="AO140" s="189"/>
      <c r="AP140" s="190"/>
      <c r="AQ140" s="190"/>
      <c r="AR140" s="191"/>
    </row>
    <row r="141" spans="2:45" x14ac:dyDescent="0.2">
      <c r="B141" s="188"/>
      <c r="C141" s="178"/>
      <c r="D141" s="807"/>
      <c r="E141" s="807"/>
      <c r="F141" s="807"/>
      <c r="G141" s="807"/>
      <c r="H141" s="807"/>
      <c r="I141" s="807"/>
      <c r="J141" s="807"/>
      <c r="K141" s="807"/>
      <c r="L141" s="807"/>
      <c r="M141" s="807"/>
      <c r="N141" s="807"/>
      <c r="O141" s="807"/>
      <c r="P141" s="180"/>
      <c r="Q141" s="641"/>
      <c r="R141" s="518"/>
      <c r="S141" s="518"/>
      <c r="T141" s="518"/>
      <c r="U141" s="518"/>
      <c r="V141" s="518"/>
      <c r="W141" s="518"/>
      <c r="X141" s="808"/>
      <c r="Y141" s="791"/>
      <c r="Z141" s="792"/>
      <c r="AA141" s="793"/>
      <c r="AB141" s="800"/>
      <c r="AC141" s="801"/>
      <c r="AD141" s="802"/>
      <c r="AE141" s="791"/>
      <c r="AF141" s="792"/>
      <c r="AG141" s="793"/>
      <c r="AH141" s="791"/>
      <c r="AI141" s="792"/>
      <c r="AJ141" s="793"/>
      <c r="AK141" s="791"/>
      <c r="AL141" s="806"/>
      <c r="AM141" s="806"/>
      <c r="AN141" s="806"/>
      <c r="AO141" s="189"/>
      <c r="AP141" s="190"/>
      <c r="AQ141" s="190"/>
      <c r="AR141" s="191"/>
    </row>
    <row r="142" spans="2:45" x14ac:dyDescent="0.2">
      <c r="B142" s="188"/>
      <c r="C142" s="178"/>
      <c r="D142" s="807"/>
      <c r="E142" s="807"/>
      <c r="F142" s="807"/>
      <c r="G142" s="807"/>
      <c r="H142" s="807"/>
      <c r="I142" s="807"/>
      <c r="J142" s="807"/>
      <c r="K142" s="807"/>
      <c r="L142" s="807"/>
      <c r="M142" s="807"/>
      <c r="N142" s="807"/>
      <c r="O142" s="807"/>
      <c r="P142" s="180"/>
      <c r="Q142" s="641"/>
      <c r="R142" s="518"/>
      <c r="S142" s="518"/>
      <c r="T142" s="518"/>
      <c r="U142" s="518"/>
      <c r="V142" s="518"/>
      <c r="W142" s="518"/>
      <c r="X142" s="808"/>
      <c r="Y142" s="791"/>
      <c r="Z142" s="792"/>
      <c r="AA142" s="793"/>
      <c r="AB142" s="800"/>
      <c r="AC142" s="801"/>
      <c r="AD142" s="802"/>
      <c r="AE142" s="791"/>
      <c r="AF142" s="792"/>
      <c r="AG142" s="793"/>
      <c r="AH142" s="791"/>
      <c r="AI142" s="792"/>
      <c r="AJ142" s="793"/>
      <c r="AK142" s="791"/>
      <c r="AL142" s="806"/>
      <c r="AM142" s="806"/>
      <c r="AN142" s="806"/>
      <c r="AO142" s="189"/>
      <c r="AP142" s="190"/>
      <c r="AQ142" s="190"/>
      <c r="AR142" s="191"/>
    </row>
    <row r="143" spans="2:45" x14ac:dyDescent="0.2">
      <c r="B143" s="188"/>
      <c r="C143" s="178"/>
      <c r="D143" s="807"/>
      <c r="E143" s="807"/>
      <c r="F143" s="807"/>
      <c r="G143" s="807"/>
      <c r="H143" s="807"/>
      <c r="I143" s="807"/>
      <c r="J143" s="807"/>
      <c r="K143" s="807"/>
      <c r="L143" s="807"/>
      <c r="M143" s="807"/>
      <c r="N143" s="807"/>
      <c r="O143" s="807"/>
      <c r="P143" s="180"/>
      <c r="Q143" s="641"/>
      <c r="R143" s="518"/>
      <c r="S143" s="518"/>
      <c r="T143" s="518"/>
      <c r="U143" s="518"/>
      <c r="V143" s="518"/>
      <c r="W143" s="518"/>
      <c r="X143" s="808"/>
      <c r="Y143" s="791"/>
      <c r="Z143" s="792"/>
      <c r="AA143" s="793"/>
      <c r="AB143" s="800"/>
      <c r="AC143" s="801"/>
      <c r="AD143" s="802"/>
      <c r="AE143" s="791"/>
      <c r="AF143" s="792"/>
      <c r="AG143" s="793"/>
      <c r="AH143" s="791"/>
      <c r="AI143" s="792"/>
      <c r="AJ143" s="793"/>
      <c r="AK143" s="791"/>
      <c r="AL143" s="806"/>
      <c r="AM143" s="806"/>
      <c r="AN143" s="806"/>
      <c r="AO143" s="189"/>
      <c r="AP143" s="190"/>
      <c r="AQ143" s="190"/>
      <c r="AR143" s="191"/>
    </row>
    <row r="144" spans="2:45" ht="13.5" thickBot="1" x14ac:dyDescent="0.25">
      <c r="B144" s="192"/>
      <c r="C144" s="181"/>
      <c r="D144" s="156"/>
      <c r="E144" s="156"/>
      <c r="F144" s="156"/>
      <c r="G144" s="156"/>
      <c r="H144" s="156"/>
      <c r="I144" s="156"/>
      <c r="J144" s="156"/>
      <c r="K144" s="156"/>
      <c r="L144" s="156"/>
      <c r="M144" s="156"/>
      <c r="N144" s="156"/>
      <c r="O144" s="156"/>
      <c r="P144" s="182"/>
      <c r="Q144" s="193"/>
      <c r="R144" s="194"/>
      <c r="S144" s="194"/>
      <c r="T144" s="194"/>
      <c r="U144" s="160"/>
      <c r="V144" s="160"/>
      <c r="W144" s="160"/>
      <c r="X144" s="160"/>
      <c r="Y144" s="794"/>
      <c r="Z144" s="795"/>
      <c r="AA144" s="796"/>
      <c r="AB144" s="803"/>
      <c r="AC144" s="804"/>
      <c r="AD144" s="805"/>
      <c r="AE144" s="794"/>
      <c r="AF144" s="795"/>
      <c r="AG144" s="796"/>
      <c r="AH144" s="794"/>
      <c r="AI144" s="795"/>
      <c r="AJ144" s="796"/>
      <c r="AK144" s="794"/>
      <c r="AL144" s="795"/>
      <c r="AM144" s="795"/>
      <c r="AN144" s="795"/>
      <c r="AO144" s="195"/>
      <c r="AP144" s="196"/>
      <c r="AQ144" s="196"/>
      <c r="AR144" s="197"/>
    </row>
    <row r="145" spans="2:46" x14ac:dyDescent="0.2">
      <c r="B145" s="484" t="s">
        <v>199</v>
      </c>
      <c r="C145" s="813" t="s">
        <v>399</v>
      </c>
      <c r="D145" s="814"/>
      <c r="E145" s="815"/>
      <c r="F145" s="768">
        <v>1</v>
      </c>
      <c r="G145" s="148"/>
      <c r="H145" s="148"/>
      <c r="I145" s="148"/>
      <c r="J145" s="148"/>
      <c r="K145" s="148"/>
      <c r="L145" s="148"/>
      <c r="M145" s="148"/>
      <c r="N145" s="148"/>
      <c r="O145" s="148"/>
      <c r="P145" s="179"/>
      <c r="Q145" s="174"/>
      <c r="R145" s="822" t="s">
        <v>6</v>
      </c>
      <c r="S145" s="822"/>
      <c r="T145" s="822"/>
      <c r="U145" s="822"/>
      <c r="V145" s="822"/>
      <c r="W145" s="822"/>
      <c r="X145" s="179"/>
      <c r="Y145" s="824"/>
      <c r="Z145" s="825"/>
      <c r="AA145" s="825"/>
      <c r="AB145" s="824"/>
      <c r="AC145" s="825"/>
      <c r="AD145" s="825"/>
      <c r="AE145" s="824"/>
      <c r="AF145" s="825"/>
      <c r="AG145" s="825"/>
      <c r="AH145" s="824"/>
      <c r="AI145" s="825"/>
      <c r="AJ145" s="825"/>
      <c r="AK145" s="824"/>
      <c r="AL145" s="825"/>
      <c r="AM145" s="825"/>
      <c r="AN145" s="825"/>
      <c r="AO145" s="825"/>
      <c r="AP145" s="825"/>
      <c r="AQ145" s="825"/>
      <c r="AR145" s="833"/>
      <c r="AT145" s="142" t="s">
        <v>267</v>
      </c>
    </row>
    <row r="146" spans="2:46" x14ac:dyDescent="0.2">
      <c r="B146" s="485"/>
      <c r="C146" s="816"/>
      <c r="D146" s="817"/>
      <c r="E146" s="818"/>
      <c r="F146" s="735"/>
      <c r="G146" s="461" t="s">
        <v>329</v>
      </c>
      <c r="H146" s="462"/>
      <c r="I146" s="462"/>
      <c r="J146" s="462"/>
      <c r="K146" s="462"/>
      <c r="L146" s="462"/>
      <c r="M146" s="462"/>
      <c r="N146" s="462"/>
      <c r="O146" s="462"/>
      <c r="P146" s="698"/>
      <c r="Q146" s="178"/>
      <c r="R146" s="823"/>
      <c r="S146" s="823"/>
      <c r="T146" s="823"/>
      <c r="U146" s="823"/>
      <c r="V146" s="823"/>
      <c r="W146" s="823"/>
      <c r="X146" s="180"/>
      <c r="Y146" s="826"/>
      <c r="Z146" s="645"/>
      <c r="AA146" s="645"/>
      <c r="AB146" s="826"/>
      <c r="AC146" s="645"/>
      <c r="AD146" s="645"/>
      <c r="AE146" s="826"/>
      <c r="AF146" s="645"/>
      <c r="AG146" s="645"/>
      <c r="AH146" s="826"/>
      <c r="AI146" s="645"/>
      <c r="AJ146" s="645"/>
      <c r="AK146" s="826"/>
      <c r="AL146" s="645"/>
      <c r="AM146" s="645"/>
      <c r="AN146" s="645"/>
      <c r="AO146" s="645"/>
      <c r="AP146" s="645"/>
      <c r="AQ146" s="645"/>
      <c r="AR146" s="834"/>
      <c r="AT146" s="142" t="s">
        <v>268</v>
      </c>
    </row>
    <row r="147" spans="2:46" x14ac:dyDescent="0.2">
      <c r="B147" s="485"/>
      <c r="C147" s="816"/>
      <c r="D147" s="817"/>
      <c r="E147" s="818"/>
      <c r="F147" s="735"/>
      <c r="G147" s="461"/>
      <c r="H147" s="462"/>
      <c r="I147" s="462"/>
      <c r="J147" s="462"/>
      <c r="K147" s="462"/>
      <c r="L147" s="462"/>
      <c r="M147" s="462"/>
      <c r="N147" s="462"/>
      <c r="O147" s="462"/>
      <c r="P147" s="698"/>
      <c r="Q147" s="178"/>
      <c r="R147" s="823"/>
      <c r="S147" s="823"/>
      <c r="T147" s="823"/>
      <c r="U147" s="823"/>
      <c r="V147" s="823"/>
      <c r="W147" s="823"/>
      <c r="X147" s="180"/>
      <c r="Y147" s="826"/>
      <c r="Z147" s="645"/>
      <c r="AA147" s="645"/>
      <c r="AB147" s="826"/>
      <c r="AC147" s="645"/>
      <c r="AD147" s="645"/>
      <c r="AE147" s="826"/>
      <c r="AF147" s="645"/>
      <c r="AG147" s="645"/>
      <c r="AH147" s="826"/>
      <c r="AI147" s="645"/>
      <c r="AJ147" s="645"/>
      <c r="AK147" s="826"/>
      <c r="AL147" s="645"/>
      <c r="AM147" s="645"/>
      <c r="AN147" s="645"/>
      <c r="AO147" s="645"/>
      <c r="AP147" s="645"/>
      <c r="AQ147" s="645"/>
      <c r="AR147" s="834"/>
      <c r="AT147" s="142" t="s">
        <v>269</v>
      </c>
    </row>
    <row r="148" spans="2:46" x14ac:dyDescent="0.2">
      <c r="B148" s="485"/>
      <c r="C148" s="816"/>
      <c r="D148" s="817"/>
      <c r="E148" s="818"/>
      <c r="F148" s="735"/>
      <c r="G148" s="461"/>
      <c r="H148" s="462"/>
      <c r="I148" s="462"/>
      <c r="J148" s="462"/>
      <c r="K148" s="462"/>
      <c r="L148" s="462"/>
      <c r="M148" s="462"/>
      <c r="N148" s="462"/>
      <c r="O148" s="462"/>
      <c r="P148" s="698"/>
      <c r="Q148" s="176"/>
      <c r="R148" s="827" t="s">
        <v>72</v>
      </c>
      <c r="S148" s="827"/>
      <c r="T148" s="827"/>
      <c r="U148" s="827"/>
      <c r="V148" s="827"/>
      <c r="W148" s="827"/>
      <c r="X148" s="198"/>
      <c r="Y148" s="829"/>
      <c r="Z148" s="830"/>
      <c r="AA148" s="830"/>
      <c r="AB148" s="829"/>
      <c r="AC148" s="830"/>
      <c r="AD148" s="830"/>
      <c r="AE148" s="829"/>
      <c r="AF148" s="830"/>
      <c r="AG148" s="830"/>
      <c r="AH148" s="829"/>
      <c r="AI148" s="830"/>
      <c r="AJ148" s="830"/>
      <c r="AK148" s="829"/>
      <c r="AL148" s="830"/>
      <c r="AM148" s="830"/>
      <c r="AN148" s="830"/>
      <c r="AO148" s="830"/>
      <c r="AP148" s="830"/>
      <c r="AQ148" s="830"/>
      <c r="AR148" s="835"/>
      <c r="AT148" s="142" t="s">
        <v>270</v>
      </c>
    </row>
    <row r="149" spans="2:46" x14ac:dyDescent="0.2">
      <c r="B149" s="485"/>
      <c r="C149" s="816"/>
      <c r="D149" s="817"/>
      <c r="E149" s="818"/>
      <c r="F149" s="735"/>
      <c r="G149" s="461"/>
      <c r="H149" s="462"/>
      <c r="I149" s="462"/>
      <c r="J149" s="462"/>
      <c r="K149" s="462"/>
      <c r="L149" s="462"/>
      <c r="M149" s="462"/>
      <c r="N149" s="462"/>
      <c r="O149" s="462"/>
      <c r="P149" s="698"/>
      <c r="Q149" s="178"/>
      <c r="R149" s="823"/>
      <c r="S149" s="823"/>
      <c r="T149" s="823"/>
      <c r="U149" s="823"/>
      <c r="V149" s="823"/>
      <c r="W149" s="823"/>
      <c r="X149" s="180"/>
      <c r="Y149" s="826"/>
      <c r="Z149" s="645"/>
      <c r="AA149" s="645"/>
      <c r="AB149" s="826"/>
      <c r="AC149" s="645"/>
      <c r="AD149" s="645"/>
      <c r="AE149" s="826"/>
      <c r="AF149" s="645"/>
      <c r="AG149" s="645"/>
      <c r="AH149" s="826"/>
      <c r="AI149" s="645"/>
      <c r="AJ149" s="645"/>
      <c r="AK149" s="826"/>
      <c r="AL149" s="645"/>
      <c r="AM149" s="645"/>
      <c r="AN149" s="645"/>
      <c r="AO149" s="645"/>
      <c r="AP149" s="645"/>
      <c r="AQ149" s="645"/>
      <c r="AR149" s="834"/>
    </row>
    <row r="150" spans="2:46" x14ac:dyDescent="0.2">
      <c r="B150" s="485"/>
      <c r="C150" s="816"/>
      <c r="D150" s="817"/>
      <c r="E150" s="818"/>
      <c r="F150" s="735"/>
      <c r="G150" s="461"/>
      <c r="H150" s="462"/>
      <c r="I150" s="462"/>
      <c r="J150" s="462"/>
      <c r="K150" s="462"/>
      <c r="L150" s="462"/>
      <c r="M150" s="462"/>
      <c r="N150" s="462"/>
      <c r="O150" s="462"/>
      <c r="P150" s="698"/>
      <c r="Q150" s="177"/>
      <c r="R150" s="828"/>
      <c r="S150" s="828"/>
      <c r="T150" s="828"/>
      <c r="U150" s="828"/>
      <c r="V150" s="828"/>
      <c r="W150" s="828"/>
      <c r="X150" s="199"/>
      <c r="Y150" s="831"/>
      <c r="Z150" s="832"/>
      <c r="AA150" s="832"/>
      <c r="AB150" s="831"/>
      <c r="AC150" s="832"/>
      <c r="AD150" s="832"/>
      <c r="AE150" s="831"/>
      <c r="AF150" s="832"/>
      <c r="AG150" s="832"/>
      <c r="AH150" s="831"/>
      <c r="AI150" s="832"/>
      <c r="AJ150" s="832"/>
      <c r="AK150" s="831"/>
      <c r="AL150" s="832"/>
      <c r="AM150" s="832"/>
      <c r="AN150" s="832"/>
      <c r="AO150" s="832"/>
      <c r="AP150" s="832"/>
      <c r="AQ150" s="832"/>
      <c r="AR150" s="836"/>
    </row>
    <row r="151" spans="2:46" x14ac:dyDescent="0.2">
      <c r="B151" s="485"/>
      <c r="C151" s="816"/>
      <c r="D151" s="817"/>
      <c r="E151" s="818"/>
      <c r="F151" s="735"/>
      <c r="G151" s="461"/>
      <c r="H151" s="462"/>
      <c r="I151" s="462"/>
      <c r="J151" s="462"/>
      <c r="K151" s="462"/>
      <c r="L151" s="462"/>
      <c r="M151" s="462"/>
      <c r="N151" s="462"/>
      <c r="O151" s="462"/>
      <c r="P151" s="698"/>
      <c r="Q151" s="178"/>
      <c r="R151" s="823" t="s">
        <v>74</v>
      </c>
      <c r="S151" s="823"/>
      <c r="T151" s="823"/>
      <c r="U151" s="823"/>
      <c r="V151" s="823"/>
      <c r="W151" s="823"/>
      <c r="X151" s="200"/>
      <c r="Y151" s="826"/>
      <c r="Z151" s="645"/>
      <c r="AA151" s="645"/>
      <c r="AB151" s="826"/>
      <c r="AC151" s="645"/>
      <c r="AD151" s="645"/>
      <c r="AE151" s="837" t="s">
        <v>153</v>
      </c>
      <c r="AF151" s="838"/>
      <c r="AG151" s="838"/>
      <c r="AH151" s="837" t="s">
        <v>153</v>
      </c>
      <c r="AI151" s="838"/>
      <c r="AJ151" s="838"/>
      <c r="AK151" s="826"/>
      <c r="AL151" s="645"/>
      <c r="AM151" s="645"/>
      <c r="AN151" s="645"/>
      <c r="AO151" s="645"/>
      <c r="AP151" s="645"/>
      <c r="AQ151" s="645"/>
      <c r="AR151" s="834"/>
    </row>
    <row r="152" spans="2:46" x14ac:dyDescent="0.2">
      <c r="B152" s="485"/>
      <c r="C152" s="816"/>
      <c r="D152" s="817"/>
      <c r="E152" s="818"/>
      <c r="F152" s="735"/>
      <c r="G152" s="461"/>
      <c r="H152" s="462"/>
      <c r="I152" s="462"/>
      <c r="J152" s="462"/>
      <c r="K152" s="462"/>
      <c r="L152" s="462"/>
      <c r="M152" s="462"/>
      <c r="N152" s="462"/>
      <c r="O152" s="462"/>
      <c r="P152" s="698"/>
      <c r="Q152" s="178"/>
      <c r="R152" s="823"/>
      <c r="S152" s="823"/>
      <c r="T152" s="823"/>
      <c r="U152" s="823"/>
      <c r="V152" s="823"/>
      <c r="W152" s="823"/>
      <c r="X152" s="200"/>
      <c r="Y152" s="826"/>
      <c r="Z152" s="645"/>
      <c r="AA152" s="645"/>
      <c r="AB152" s="826"/>
      <c r="AC152" s="645"/>
      <c r="AD152" s="645"/>
      <c r="AE152" s="837"/>
      <c r="AF152" s="838"/>
      <c r="AG152" s="838"/>
      <c r="AH152" s="837"/>
      <c r="AI152" s="838"/>
      <c r="AJ152" s="838"/>
      <c r="AK152" s="826"/>
      <c r="AL152" s="645"/>
      <c r="AM152" s="645"/>
      <c r="AN152" s="645"/>
      <c r="AO152" s="645"/>
      <c r="AP152" s="645"/>
      <c r="AQ152" s="645"/>
      <c r="AR152" s="834"/>
    </row>
    <row r="153" spans="2:46" x14ac:dyDescent="0.2">
      <c r="B153" s="485"/>
      <c r="C153" s="816"/>
      <c r="D153" s="817"/>
      <c r="E153" s="818"/>
      <c r="F153" s="735"/>
      <c r="G153" s="461"/>
      <c r="H153" s="462"/>
      <c r="I153" s="462"/>
      <c r="J153" s="462"/>
      <c r="K153" s="462"/>
      <c r="L153" s="462"/>
      <c r="M153" s="462"/>
      <c r="N153" s="462"/>
      <c r="O153" s="462"/>
      <c r="P153" s="698"/>
      <c r="Q153" s="178"/>
      <c r="R153" s="823"/>
      <c r="S153" s="823"/>
      <c r="T153" s="823"/>
      <c r="U153" s="823"/>
      <c r="V153" s="823"/>
      <c r="W153" s="823"/>
      <c r="X153" s="200"/>
      <c r="Y153" s="826"/>
      <c r="Z153" s="645"/>
      <c r="AA153" s="645"/>
      <c r="AB153" s="826"/>
      <c r="AC153" s="645"/>
      <c r="AD153" s="645"/>
      <c r="AE153" s="837"/>
      <c r="AF153" s="838"/>
      <c r="AG153" s="838"/>
      <c r="AH153" s="837"/>
      <c r="AI153" s="838"/>
      <c r="AJ153" s="838"/>
      <c r="AK153" s="831"/>
      <c r="AL153" s="832"/>
      <c r="AM153" s="832"/>
      <c r="AN153" s="832"/>
      <c r="AO153" s="832"/>
      <c r="AP153" s="832"/>
      <c r="AQ153" s="832"/>
      <c r="AR153" s="836"/>
    </row>
    <row r="154" spans="2:46" x14ac:dyDescent="0.2">
      <c r="B154" s="485"/>
      <c r="C154" s="816"/>
      <c r="D154" s="817"/>
      <c r="E154" s="818"/>
      <c r="F154" s="735"/>
      <c r="G154" s="461"/>
      <c r="H154" s="462"/>
      <c r="I154" s="462"/>
      <c r="J154" s="462"/>
      <c r="K154" s="462"/>
      <c r="L154" s="462"/>
      <c r="M154" s="462"/>
      <c r="N154" s="462"/>
      <c r="O154" s="462"/>
      <c r="P154" s="698"/>
      <c r="Q154" s="176"/>
      <c r="R154" s="827" t="s">
        <v>97</v>
      </c>
      <c r="S154" s="827"/>
      <c r="T154" s="827"/>
      <c r="U154" s="827"/>
      <c r="V154" s="827"/>
      <c r="W154" s="827"/>
      <c r="X154" s="201"/>
      <c r="Y154" s="829"/>
      <c r="Z154" s="830"/>
      <c r="AA154" s="830"/>
      <c r="AB154" s="829"/>
      <c r="AC154" s="830"/>
      <c r="AD154" s="830"/>
      <c r="AE154" s="829"/>
      <c r="AF154" s="830"/>
      <c r="AG154" s="830"/>
      <c r="AH154" s="829"/>
      <c r="AI154" s="830"/>
      <c r="AJ154" s="830"/>
      <c r="AK154" s="829"/>
      <c r="AL154" s="830"/>
      <c r="AM154" s="830"/>
      <c r="AN154" s="830"/>
      <c r="AO154" s="830"/>
      <c r="AP154" s="830"/>
      <c r="AQ154" s="830"/>
      <c r="AR154" s="835"/>
    </row>
    <row r="155" spans="2:46" x14ac:dyDescent="0.2">
      <c r="B155" s="757"/>
      <c r="C155" s="819"/>
      <c r="D155" s="820"/>
      <c r="E155" s="821"/>
      <c r="F155" s="727"/>
      <c r="G155" s="461"/>
      <c r="H155" s="462"/>
      <c r="I155" s="462"/>
      <c r="J155" s="462"/>
      <c r="K155" s="462"/>
      <c r="L155" s="462"/>
      <c r="M155" s="462"/>
      <c r="N155" s="462"/>
      <c r="O155" s="462"/>
      <c r="P155" s="698"/>
      <c r="Q155" s="16"/>
      <c r="R155" s="823"/>
      <c r="S155" s="823"/>
      <c r="T155" s="823"/>
      <c r="U155" s="823"/>
      <c r="V155" s="823"/>
      <c r="W155" s="823"/>
      <c r="X155" s="200"/>
      <c r="Y155" s="826"/>
      <c r="Z155" s="645"/>
      <c r="AA155" s="645"/>
      <c r="AB155" s="826"/>
      <c r="AC155" s="645"/>
      <c r="AD155" s="645"/>
      <c r="AE155" s="826"/>
      <c r="AF155" s="645"/>
      <c r="AG155" s="645"/>
      <c r="AH155" s="826"/>
      <c r="AI155" s="645"/>
      <c r="AJ155" s="645"/>
      <c r="AK155" s="826"/>
      <c r="AL155" s="645"/>
      <c r="AM155" s="645"/>
      <c r="AN155" s="645"/>
      <c r="AO155" s="645"/>
      <c r="AP155" s="645"/>
      <c r="AQ155" s="645"/>
      <c r="AR155" s="834"/>
    </row>
    <row r="156" spans="2:46" x14ac:dyDescent="0.2">
      <c r="B156" s="757"/>
      <c r="C156" s="819"/>
      <c r="D156" s="820"/>
      <c r="E156" s="821"/>
      <c r="F156" s="727"/>
      <c r="G156" s="461"/>
      <c r="H156" s="462"/>
      <c r="I156" s="462"/>
      <c r="J156" s="462"/>
      <c r="K156" s="462"/>
      <c r="L156" s="462"/>
      <c r="M156" s="462"/>
      <c r="N156" s="462"/>
      <c r="O156" s="462"/>
      <c r="P156" s="698"/>
      <c r="Q156" s="18"/>
      <c r="R156" s="828"/>
      <c r="S156" s="828"/>
      <c r="T156" s="828"/>
      <c r="U156" s="828"/>
      <c r="V156" s="828"/>
      <c r="W156" s="828"/>
      <c r="X156" s="202"/>
      <c r="Y156" s="831"/>
      <c r="Z156" s="832"/>
      <c r="AA156" s="832"/>
      <c r="AB156" s="831"/>
      <c r="AC156" s="832"/>
      <c r="AD156" s="832"/>
      <c r="AE156" s="831"/>
      <c r="AF156" s="832"/>
      <c r="AG156" s="832"/>
      <c r="AH156" s="831"/>
      <c r="AI156" s="832"/>
      <c r="AJ156" s="832"/>
      <c r="AK156" s="831"/>
      <c r="AL156" s="832"/>
      <c r="AM156" s="832"/>
      <c r="AN156" s="832"/>
      <c r="AO156" s="832"/>
      <c r="AP156" s="832"/>
      <c r="AQ156" s="832"/>
      <c r="AR156" s="836"/>
    </row>
    <row r="157" spans="2:46" x14ac:dyDescent="0.2">
      <c r="B157" s="757"/>
      <c r="C157" s="819"/>
      <c r="D157" s="820"/>
      <c r="E157" s="821"/>
      <c r="F157" s="727"/>
      <c r="G157" s="461"/>
      <c r="H157" s="462"/>
      <c r="I157" s="462"/>
      <c r="J157" s="462"/>
      <c r="K157" s="462"/>
      <c r="L157" s="462"/>
      <c r="M157" s="462"/>
      <c r="N157" s="462"/>
      <c r="O157" s="462"/>
      <c r="P157" s="698"/>
      <c r="Q157" s="59"/>
      <c r="R157" s="827" t="s">
        <v>98</v>
      </c>
      <c r="S157" s="827"/>
      <c r="T157" s="827"/>
      <c r="U157" s="827"/>
      <c r="V157" s="827"/>
      <c r="W157" s="827"/>
      <c r="X157" s="201"/>
      <c r="Y157" s="829"/>
      <c r="Z157" s="830"/>
      <c r="AA157" s="830"/>
      <c r="AB157" s="829"/>
      <c r="AC157" s="830"/>
      <c r="AD157" s="830"/>
      <c r="AE157" s="829"/>
      <c r="AF157" s="830"/>
      <c r="AG157" s="830"/>
      <c r="AH157" s="829"/>
      <c r="AI157" s="830"/>
      <c r="AJ157" s="830"/>
      <c r="AK157" s="829"/>
      <c r="AL157" s="830"/>
      <c r="AM157" s="830"/>
      <c r="AN157" s="830"/>
      <c r="AO157" s="830"/>
      <c r="AP157" s="830"/>
      <c r="AQ157" s="830"/>
      <c r="AR157" s="835"/>
    </row>
    <row r="158" spans="2:46" x14ac:dyDescent="0.2">
      <c r="B158" s="757"/>
      <c r="C158" s="819"/>
      <c r="D158" s="820"/>
      <c r="E158" s="821"/>
      <c r="F158" s="727"/>
      <c r="G158" s="461"/>
      <c r="H158" s="462"/>
      <c r="I158" s="462"/>
      <c r="J158" s="462"/>
      <c r="K158" s="462"/>
      <c r="L158" s="462"/>
      <c r="M158" s="462"/>
      <c r="N158" s="462"/>
      <c r="O158" s="462"/>
      <c r="P158" s="698"/>
      <c r="Q158" s="16"/>
      <c r="R158" s="823"/>
      <c r="S158" s="823"/>
      <c r="T158" s="823"/>
      <c r="U158" s="823"/>
      <c r="V158" s="823"/>
      <c r="W158" s="823"/>
      <c r="X158" s="200"/>
      <c r="Y158" s="826"/>
      <c r="Z158" s="645"/>
      <c r="AA158" s="645"/>
      <c r="AB158" s="826"/>
      <c r="AC158" s="645"/>
      <c r="AD158" s="645"/>
      <c r="AE158" s="826"/>
      <c r="AF158" s="645"/>
      <c r="AG158" s="645"/>
      <c r="AH158" s="826"/>
      <c r="AI158" s="645"/>
      <c r="AJ158" s="645"/>
      <c r="AK158" s="826"/>
      <c r="AL158" s="645"/>
      <c r="AM158" s="645"/>
      <c r="AN158" s="645"/>
      <c r="AO158" s="645"/>
      <c r="AP158" s="645"/>
      <c r="AQ158" s="645"/>
      <c r="AR158" s="834"/>
    </row>
    <row r="159" spans="2:46" x14ac:dyDescent="0.2">
      <c r="B159" s="757"/>
      <c r="C159" s="819"/>
      <c r="D159" s="820"/>
      <c r="E159" s="821"/>
      <c r="F159" s="727"/>
      <c r="G159" s="461"/>
      <c r="H159" s="462"/>
      <c r="I159" s="462"/>
      <c r="J159" s="462"/>
      <c r="K159" s="462"/>
      <c r="L159" s="462"/>
      <c r="M159" s="462"/>
      <c r="N159" s="462"/>
      <c r="O159" s="462"/>
      <c r="P159" s="698"/>
      <c r="Q159" s="18"/>
      <c r="R159" s="828"/>
      <c r="S159" s="828"/>
      <c r="T159" s="828"/>
      <c r="U159" s="828"/>
      <c r="V159" s="828"/>
      <c r="W159" s="828"/>
      <c r="X159" s="202"/>
      <c r="Y159" s="831"/>
      <c r="Z159" s="832"/>
      <c r="AA159" s="832"/>
      <c r="AB159" s="831"/>
      <c r="AC159" s="832"/>
      <c r="AD159" s="832"/>
      <c r="AE159" s="831"/>
      <c r="AF159" s="832"/>
      <c r="AG159" s="832"/>
      <c r="AH159" s="831"/>
      <c r="AI159" s="832"/>
      <c r="AJ159" s="832"/>
      <c r="AK159" s="831"/>
      <c r="AL159" s="832"/>
      <c r="AM159" s="832"/>
      <c r="AN159" s="832"/>
      <c r="AO159" s="832"/>
      <c r="AP159" s="832"/>
      <c r="AQ159" s="832"/>
      <c r="AR159" s="836"/>
    </row>
    <row r="160" spans="2:46" x14ac:dyDescent="0.2">
      <c r="B160" s="757"/>
      <c r="C160" s="819"/>
      <c r="D160" s="820"/>
      <c r="E160" s="821"/>
      <c r="F160" s="727"/>
      <c r="G160" s="461"/>
      <c r="H160" s="462"/>
      <c r="I160" s="462"/>
      <c r="J160" s="462"/>
      <c r="K160" s="462"/>
      <c r="L160" s="462"/>
      <c r="M160" s="462"/>
      <c r="N160" s="462"/>
      <c r="O160" s="462"/>
      <c r="P160" s="698"/>
      <c r="Q160" s="16"/>
      <c r="R160" s="823" t="s">
        <v>75</v>
      </c>
      <c r="S160" s="823"/>
      <c r="T160" s="823"/>
      <c r="U160" s="823"/>
      <c r="V160" s="823"/>
      <c r="W160" s="823"/>
      <c r="X160" s="200"/>
      <c r="Y160" s="829"/>
      <c r="Z160" s="830"/>
      <c r="AA160" s="830"/>
      <c r="AB160" s="829"/>
      <c r="AC160" s="830"/>
      <c r="AD160" s="830"/>
      <c r="AE160" s="837" t="s">
        <v>153</v>
      </c>
      <c r="AF160" s="838"/>
      <c r="AG160" s="838"/>
      <c r="AH160" s="837" t="s">
        <v>153</v>
      </c>
      <c r="AI160" s="838"/>
      <c r="AJ160" s="838"/>
      <c r="AK160" s="826"/>
      <c r="AL160" s="645"/>
      <c r="AM160" s="645"/>
      <c r="AN160" s="645"/>
      <c r="AO160" s="645"/>
      <c r="AP160" s="645"/>
      <c r="AQ160" s="645"/>
      <c r="AR160" s="834"/>
    </row>
    <row r="161" spans="2:46" x14ac:dyDescent="0.2">
      <c r="B161" s="757"/>
      <c r="C161" s="819"/>
      <c r="D161" s="820"/>
      <c r="E161" s="821"/>
      <c r="F161" s="727"/>
      <c r="G161" s="461"/>
      <c r="H161" s="462"/>
      <c r="I161" s="462"/>
      <c r="J161" s="462"/>
      <c r="K161" s="462"/>
      <c r="L161" s="462"/>
      <c r="M161" s="462"/>
      <c r="N161" s="462"/>
      <c r="O161" s="462"/>
      <c r="P161" s="698"/>
      <c r="Q161" s="16"/>
      <c r="R161" s="823"/>
      <c r="S161" s="823"/>
      <c r="T161" s="823"/>
      <c r="U161" s="823"/>
      <c r="V161" s="823"/>
      <c r="W161" s="823"/>
      <c r="X161" s="200"/>
      <c r="Y161" s="826"/>
      <c r="Z161" s="645"/>
      <c r="AA161" s="645"/>
      <c r="AB161" s="826"/>
      <c r="AC161" s="645"/>
      <c r="AD161" s="645"/>
      <c r="AE161" s="837"/>
      <c r="AF161" s="838"/>
      <c r="AG161" s="838"/>
      <c r="AH161" s="837"/>
      <c r="AI161" s="838"/>
      <c r="AJ161" s="838"/>
      <c r="AK161" s="826"/>
      <c r="AL161" s="645"/>
      <c r="AM161" s="645"/>
      <c r="AN161" s="645"/>
      <c r="AO161" s="645"/>
      <c r="AP161" s="645"/>
      <c r="AQ161" s="645"/>
      <c r="AR161" s="834"/>
    </row>
    <row r="162" spans="2:46" x14ac:dyDescent="0.2">
      <c r="B162" s="757"/>
      <c r="C162" s="819"/>
      <c r="D162" s="820"/>
      <c r="E162" s="821"/>
      <c r="F162" s="727"/>
      <c r="G162" s="461"/>
      <c r="H162" s="462"/>
      <c r="I162" s="462"/>
      <c r="J162" s="462"/>
      <c r="K162" s="462"/>
      <c r="L162" s="462"/>
      <c r="M162" s="462"/>
      <c r="N162" s="462"/>
      <c r="O162" s="462"/>
      <c r="P162" s="698"/>
      <c r="Q162" s="18"/>
      <c r="R162" s="828"/>
      <c r="S162" s="828"/>
      <c r="T162" s="828"/>
      <c r="U162" s="828"/>
      <c r="V162" s="828"/>
      <c r="W162" s="828"/>
      <c r="X162" s="202"/>
      <c r="Y162" s="831"/>
      <c r="Z162" s="832"/>
      <c r="AA162" s="832"/>
      <c r="AB162" s="831"/>
      <c r="AC162" s="832"/>
      <c r="AD162" s="832"/>
      <c r="AE162" s="839"/>
      <c r="AF162" s="840"/>
      <c r="AG162" s="840"/>
      <c r="AH162" s="839"/>
      <c r="AI162" s="840"/>
      <c r="AJ162" s="840"/>
      <c r="AK162" s="831"/>
      <c r="AL162" s="832"/>
      <c r="AM162" s="832"/>
      <c r="AN162" s="832"/>
      <c r="AO162" s="832"/>
      <c r="AP162" s="832"/>
      <c r="AQ162" s="832"/>
      <c r="AR162" s="836"/>
    </row>
    <row r="163" spans="2:46" x14ac:dyDescent="0.2">
      <c r="B163" s="757"/>
      <c r="C163" s="819"/>
      <c r="D163" s="820"/>
      <c r="E163" s="821"/>
      <c r="F163" s="727"/>
      <c r="G163" s="461"/>
      <c r="H163" s="462"/>
      <c r="I163" s="462"/>
      <c r="J163" s="462"/>
      <c r="K163" s="462"/>
      <c r="L163" s="462"/>
      <c r="M163" s="462"/>
      <c r="N163" s="462"/>
      <c r="O163" s="462"/>
      <c r="P163" s="698"/>
      <c r="Q163" s="16"/>
      <c r="R163" s="849" t="s">
        <v>99</v>
      </c>
      <c r="S163" s="849"/>
      <c r="T163" s="849"/>
      <c r="U163" s="849"/>
      <c r="V163" s="849"/>
      <c r="W163" s="849"/>
      <c r="X163" s="15"/>
      <c r="Y163" s="851"/>
      <c r="Z163" s="767"/>
      <c r="AA163" s="767"/>
      <c r="AB163" s="767"/>
      <c r="AC163" s="767"/>
      <c r="AD163" s="767"/>
      <c r="AE163" s="767"/>
      <c r="AF163" s="767"/>
      <c r="AG163" s="767"/>
      <c r="AH163" s="767"/>
      <c r="AI163" s="767"/>
      <c r="AJ163" s="767"/>
      <c r="AK163" s="767"/>
      <c r="AL163" s="767"/>
      <c r="AM163" s="767"/>
      <c r="AN163" s="767"/>
      <c r="AO163" s="767"/>
      <c r="AP163" s="767"/>
      <c r="AQ163" s="767"/>
      <c r="AR163" s="852"/>
    </row>
    <row r="164" spans="2:46" x14ac:dyDescent="0.2">
      <c r="B164" s="485"/>
      <c r="C164" s="816"/>
      <c r="D164" s="817"/>
      <c r="E164" s="818"/>
      <c r="F164" s="735"/>
      <c r="G164" s="461"/>
      <c r="H164" s="462"/>
      <c r="I164" s="462"/>
      <c r="J164" s="462"/>
      <c r="K164" s="462"/>
      <c r="L164" s="462"/>
      <c r="M164" s="462"/>
      <c r="N164" s="462"/>
      <c r="O164" s="462"/>
      <c r="P164" s="698"/>
      <c r="Q164" s="16"/>
      <c r="R164" s="849"/>
      <c r="S164" s="849"/>
      <c r="T164" s="849"/>
      <c r="U164" s="849"/>
      <c r="V164" s="849"/>
      <c r="W164" s="849"/>
      <c r="X164" s="15"/>
      <c r="Y164" s="853"/>
      <c r="Z164" s="854"/>
      <c r="AA164" s="854"/>
      <c r="AB164" s="854"/>
      <c r="AC164" s="854"/>
      <c r="AD164" s="854"/>
      <c r="AE164" s="854"/>
      <c r="AF164" s="854"/>
      <c r="AG164" s="854"/>
      <c r="AH164" s="854"/>
      <c r="AI164" s="854"/>
      <c r="AJ164" s="854"/>
      <c r="AK164" s="854"/>
      <c r="AL164" s="854"/>
      <c r="AM164" s="854"/>
      <c r="AN164" s="854"/>
      <c r="AO164" s="854"/>
      <c r="AP164" s="854"/>
      <c r="AQ164" s="854"/>
      <c r="AR164" s="855"/>
    </row>
    <row r="165" spans="2:46" ht="13.5" thickBot="1" x14ac:dyDescent="0.25">
      <c r="B165" s="485"/>
      <c r="C165" s="816"/>
      <c r="D165" s="817"/>
      <c r="E165" s="818"/>
      <c r="F165" s="753"/>
      <c r="G165" s="151"/>
      <c r="H165" s="151"/>
      <c r="I165" s="151"/>
      <c r="J165" s="151"/>
      <c r="K165" s="151"/>
      <c r="L165" s="151"/>
      <c r="M165" s="151"/>
      <c r="N165" s="151"/>
      <c r="O165" s="151"/>
      <c r="P165" s="199"/>
      <c r="Q165" s="18"/>
      <c r="R165" s="850"/>
      <c r="S165" s="850"/>
      <c r="T165" s="850"/>
      <c r="U165" s="850"/>
      <c r="V165" s="850"/>
      <c r="W165" s="850"/>
      <c r="X165" s="17"/>
      <c r="Y165" s="856"/>
      <c r="Z165" s="752"/>
      <c r="AA165" s="752"/>
      <c r="AB165" s="752"/>
      <c r="AC165" s="752"/>
      <c r="AD165" s="752"/>
      <c r="AE165" s="752"/>
      <c r="AF165" s="752"/>
      <c r="AG165" s="752"/>
      <c r="AH165" s="752"/>
      <c r="AI165" s="752"/>
      <c r="AJ165" s="752"/>
      <c r="AK165" s="752"/>
      <c r="AL165" s="752"/>
      <c r="AM165" s="752"/>
      <c r="AN165" s="752"/>
      <c r="AO165" s="752"/>
      <c r="AP165" s="752"/>
      <c r="AQ165" s="752"/>
      <c r="AR165" s="857"/>
    </row>
    <row r="166" spans="2:46" ht="13.5" customHeight="1" x14ac:dyDescent="0.2">
      <c r="B166" s="484" t="s">
        <v>61</v>
      </c>
      <c r="C166" s="606" t="s">
        <v>400</v>
      </c>
      <c r="D166" s="607"/>
      <c r="E166" s="608"/>
      <c r="F166" s="695">
        <v>1</v>
      </c>
      <c r="G166" s="148"/>
      <c r="H166" s="569" t="s">
        <v>54</v>
      </c>
      <c r="I166" s="569"/>
      <c r="J166" s="569"/>
      <c r="K166" s="569"/>
      <c r="L166" s="569"/>
      <c r="M166" s="569"/>
      <c r="N166" s="569"/>
      <c r="O166" s="569"/>
      <c r="P166" s="858"/>
      <c r="Q166" s="148"/>
      <c r="R166" s="701" t="s">
        <v>83</v>
      </c>
      <c r="S166" s="701"/>
      <c r="T166" s="701"/>
      <c r="U166" s="506"/>
      <c r="V166" s="506"/>
      <c r="W166" s="506"/>
      <c r="X166" s="515" t="s">
        <v>25</v>
      </c>
      <c r="Y166" s="515"/>
      <c r="Z166" s="148"/>
      <c r="AA166" s="841" t="s">
        <v>228</v>
      </c>
      <c r="AB166" s="841"/>
      <c r="AC166" s="841"/>
      <c r="AD166" s="841"/>
      <c r="AE166" s="841"/>
      <c r="AF166" s="841"/>
      <c r="AG166" s="841"/>
      <c r="AH166" s="841"/>
      <c r="AI166" s="841"/>
      <c r="AJ166" s="841"/>
      <c r="AK166" s="841"/>
      <c r="AL166" s="841"/>
      <c r="AM166" s="841"/>
      <c r="AN166" s="841"/>
      <c r="AO166" s="841"/>
      <c r="AP166" s="841"/>
      <c r="AQ166" s="841"/>
      <c r="AR166" s="842"/>
    </row>
    <row r="167" spans="2:46" x14ac:dyDescent="0.2">
      <c r="B167" s="485"/>
      <c r="C167" s="609"/>
      <c r="D167" s="610"/>
      <c r="E167" s="611"/>
      <c r="F167" s="544"/>
      <c r="G167" s="126" t="s">
        <v>35</v>
      </c>
      <c r="H167" s="548"/>
      <c r="I167" s="548"/>
      <c r="J167" s="548"/>
      <c r="K167" s="548"/>
      <c r="L167" s="548"/>
      <c r="M167" s="548"/>
      <c r="N167" s="548"/>
      <c r="O167" s="548"/>
      <c r="P167" s="549"/>
      <c r="Q167" s="162"/>
      <c r="R167" s="679"/>
      <c r="S167" s="679"/>
      <c r="T167" s="679"/>
      <c r="U167" s="703"/>
      <c r="V167" s="703"/>
      <c r="W167" s="703"/>
      <c r="X167" s="643"/>
      <c r="Y167" s="643"/>
      <c r="Z167" s="162"/>
      <c r="AA167" s="843"/>
      <c r="AB167" s="843"/>
      <c r="AC167" s="843"/>
      <c r="AD167" s="843"/>
      <c r="AE167" s="843"/>
      <c r="AF167" s="843"/>
      <c r="AG167" s="843"/>
      <c r="AH167" s="843"/>
      <c r="AI167" s="843"/>
      <c r="AJ167" s="843"/>
      <c r="AK167" s="843"/>
      <c r="AL167" s="843"/>
      <c r="AM167" s="843"/>
      <c r="AN167" s="843"/>
      <c r="AO167" s="843"/>
      <c r="AP167" s="843"/>
      <c r="AQ167" s="843"/>
      <c r="AR167" s="844"/>
    </row>
    <row r="168" spans="2:46" x14ac:dyDescent="0.2">
      <c r="B168" s="485"/>
      <c r="C168" s="609"/>
      <c r="D168" s="610"/>
      <c r="E168" s="611"/>
      <c r="F168" s="544"/>
      <c r="G168" s="165"/>
      <c r="H168" s="680"/>
      <c r="I168" s="680"/>
      <c r="J168" s="680"/>
      <c r="K168" s="680"/>
      <c r="L168" s="680"/>
      <c r="M168" s="680"/>
      <c r="N168" s="680"/>
      <c r="O168" s="680"/>
      <c r="P168" s="681"/>
      <c r="Q168" s="165"/>
      <c r="R168" s="702"/>
      <c r="S168" s="702"/>
      <c r="T168" s="702"/>
      <c r="U168" s="704"/>
      <c r="V168" s="704"/>
      <c r="W168" s="704"/>
      <c r="X168" s="705"/>
      <c r="Y168" s="705"/>
      <c r="Z168" s="165"/>
      <c r="AA168" s="845"/>
      <c r="AB168" s="845"/>
      <c r="AC168" s="845"/>
      <c r="AD168" s="845"/>
      <c r="AE168" s="845"/>
      <c r="AF168" s="845"/>
      <c r="AG168" s="845"/>
      <c r="AH168" s="845"/>
      <c r="AI168" s="845"/>
      <c r="AJ168" s="845"/>
      <c r="AK168" s="845"/>
      <c r="AL168" s="845"/>
      <c r="AM168" s="845"/>
      <c r="AN168" s="845"/>
      <c r="AO168" s="845"/>
      <c r="AP168" s="845"/>
      <c r="AQ168" s="845"/>
      <c r="AR168" s="846"/>
    </row>
    <row r="169" spans="2:46" x14ac:dyDescent="0.2">
      <c r="B169" s="485"/>
      <c r="C169" s="609"/>
      <c r="D169" s="610"/>
      <c r="E169" s="611"/>
      <c r="F169" s="543">
        <v>2</v>
      </c>
      <c r="G169" s="153"/>
      <c r="H169" s="546" t="s">
        <v>320</v>
      </c>
      <c r="I169" s="546"/>
      <c r="J169" s="546"/>
      <c r="K169" s="546"/>
      <c r="L169" s="546"/>
      <c r="M169" s="546"/>
      <c r="N169" s="546"/>
      <c r="O169" s="546"/>
      <c r="P169" s="547"/>
      <c r="Q169" s="153"/>
      <c r="R169" s="723" t="s">
        <v>83</v>
      </c>
      <c r="S169" s="723"/>
      <c r="T169" s="723"/>
      <c r="U169" s="724"/>
      <c r="V169" s="724"/>
      <c r="W169" s="724"/>
      <c r="X169" s="725" t="s">
        <v>25</v>
      </c>
      <c r="Y169" s="725"/>
      <c r="Z169" s="153"/>
      <c r="AA169" s="847" t="s">
        <v>229</v>
      </c>
      <c r="AB169" s="847"/>
      <c r="AC169" s="847"/>
      <c r="AD169" s="847"/>
      <c r="AE169" s="847"/>
      <c r="AF169" s="847"/>
      <c r="AG169" s="847"/>
      <c r="AH169" s="847"/>
      <c r="AI169" s="847"/>
      <c r="AJ169" s="847"/>
      <c r="AK169" s="847"/>
      <c r="AL169" s="847"/>
      <c r="AM169" s="847"/>
      <c r="AN169" s="847"/>
      <c r="AO169" s="847"/>
      <c r="AP169" s="847"/>
      <c r="AQ169" s="847"/>
      <c r="AR169" s="848"/>
    </row>
    <row r="170" spans="2:46" x14ac:dyDescent="0.2">
      <c r="B170" s="485"/>
      <c r="C170" s="609"/>
      <c r="D170" s="610"/>
      <c r="E170" s="611"/>
      <c r="F170" s="544"/>
      <c r="G170" s="126" t="s">
        <v>36</v>
      </c>
      <c r="H170" s="548"/>
      <c r="I170" s="548"/>
      <c r="J170" s="548"/>
      <c r="K170" s="548"/>
      <c r="L170" s="548"/>
      <c r="M170" s="548"/>
      <c r="N170" s="548"/>
      <c r="O170" s="548"/>
      <c r="P170" s="549"/>
      <c r="Q170" s="162"/>
      <c r="R170" s="679"/>
      <c r="S170" s="679"/>
      <c r="T170" s="679"/>
      <c r="U170" s="703"/>
      <c r="V170" s="703"/>
      <c r="W170" s="703"/>
      <c r="X170" s="643"/>
      <c r="Y170" s="643"/>
      <c r="Z170" s="162"/>
      <c r="AA170" s="843"/>
      <c r="AB170" s="843"/>
      <c r="AC170" s="843"/>
      <c r="AD170" s="843"/>
      <c r="AE170" s="843"/>
      <c r="AF170" s="843"/>
      <c r="AG170" s="843"/>
      <c r="AH170" s="843"/>
      <c r="AI170" s="843"/>
      <c r="AJ170" s="843"/>
      <c r="AK170" s="843"/>
      <c r="AL170" s="843"/>
      <c r="AM170" s="843"/>
      <c r="AN170" s="843"/>
      <c r="AO170" s="843"/>
      <c r="AP170" s="843"/>
      <c r="AQ170" s="843"/>
      <c r="AR170" s="844"/>
    </row>
    <row r="171" spans="2:46" x14ac:dyDescent="0.2">
      <c r="B171" s="485"/>
      <c r="C171" s="609"/>
      <c r="D171" s="610"/>
      <c r="E171" s="611"/>
      <c r="F171" s="544"/>
      <c r="G171" s="165"/>
      <c r="H171" s="680"/>
      <c r="I171" s="680"/>
      <c r="J171" s="680"/>
      <c r="K171" s="680"/>
      <c r="L171" s="680"/>
      <c r="M171" s="680"/>
      <c r="N171" s="680"/>
      <c r="O171" s="680"/>
      <c r="P171" s="681"/>
      <c r="Q171" s="165"/>
      <c r="R171" s="702"/>
      <c r="S171" s="702"/>
      <c r="T171" s="702"/>
      <c r="U171" s="704"/>
      <c r="V171" s="704"/>
      <c r="W171" s="704"/>
      <c r="X171" s="705"/>
      <c r="Y171" s="705"/>
      <c r="Z171" s="165"/>
      <c r="AA171" s="845"/>
      <c r="AB171" s="845"/>
      <c r="AC171" s="845"/>
      <c r="AD171" s="845"/>
      <c r="AE171" s="845"/>
      <c r="AF171" s="845"/>
      <c r="AG171" s="845"/>
      <c r="AH171" s="845"/>
      <c r="AI171" s="845"/>
      <c r="AJ171" s="845"/>
      <c r="AK171" s="845"/>
      <c r="AL171" s="845"/>
      <c r="AM171" s="845"/>
      <c r="AN171" s="845"/>
      <c r="AO171" s="845"/>
      <c r="AP171" s="845"/>
      <c r="AQ171" s="845"/>
      <c r="AR171" s="846"/>
    </row>
    <row r="172" spans="2:46" x14ac:dyDescent="0.2">
      <c r="B172" s="485"/>
      <c r="C172" s="609"/>
      <c r="D172" s="610"/>
      <c r="E172" s="611"/>
      <c r="F172" s="543">
        <v>3</v>
      </c>
      <c r="G172" s="153"/>
      <c r="H172" s="859" t="s">
        <v>322</v>
      </c>
      <c r="I172" s="859"/>
      <c r="J172" s="859"/>
      <c r="K172" s="859"/>
      <c r="L172" s="859"/>
      <c r="M172" s="859"/>
      <c r="N172" s="859"/>
      <c r="O172" s="859"/>
      <c r="P172" s="860"/>
      <c r="Q172" s="153"/>
      <c r="R172" s="723" t="s">
        <v>83</v>
      </c>
      <c r="S172" s="723"/>
      <c r="T172" s="723"/>
      <c r="U172" s="724"/>
      <c r="V172" s="724"/>
      <c r="W172" s="724"/>
      <c r="X172" s="725" t="s">
        <v>25</v>
      </c>
      <c r="Y172" s="725"/>
      <c r="Z172" s="153"/>
      <c r="AA172" s="847" t="s">
        <v>229</v>
      </c>
      <c r="AB172" s="847"/>
      <c r="AC172" s="847"/>
      <c r="AD172" s="847"/>
      <c r="AE172" s="847"/>
      <c r="AF172" s="847"/>
      <c r="AG172" s="847"/>
      <c r="AH172" s="847"/>
      <c r="AI172" s="847"/>
      <c r="AJ172" s="847"/>
      <c r="AK172" s="847"/>
      <c r="AL172" s="847"/>
      <c r="AM172" s="847"/>
      <c r="AN172" s="847"/>
      <c r="AO172" s="847"/>
      <c r="AP172" s="847"/>
      <c r="AQ172" s="847"/>
      <c r="AR172" s="848"/>
    </row>
    <row r="173" spans="2:46" x14ac:dyDescent="0.2">
      <c r="B173" s="485"/>
      <c r="C173" s="609"/>
      <c r="D173" s="610"/>
      <c r="E173" s="611"/>
      <c r="F173" s="544"/>
      <c r="G173" s="126" t="s">
        <v>37</v>
      </c>
      <c r="H173" s="711"/>
      <c r="I173" s="711"/>
      <c r="J173" s="711"/>
      <c r="K173" s="711"/>
      <c r="L173" s="711"/>
      <c r="M173" s="711"/>
      <c r="N173" s="711"/>
      <c r="O173" s="711"/>
      <c r="P173" s="712"/>
      <c r="Q173" s="162"/>
      <c r="R173" s="679"/>
      <c r="S173" s="679"/>
      <c r="T173" s="679"/>
      <c r="U173" s="703"/>
      <c r="V173" s="703"/>
      <c r="W173" s="703"/>
      <c r="X173" s="643"/>
      <c r="Y173" s="643"/>
      <c r="Z173" s="162"/>
      <c r="AA173" s="843"/>
      <c r="AB173" s="843"/>
      <c r="AC173" s="843"/>
      <c r="AD173" s="843"/>
      <c r="AE173" s="843"/>
      <c r="AF173" s="843"/>
      <c r="AG173" s="843"/>
      <c r="AH173" s="843"/>
      <c r="AI173" s="843"/>
      <c r="AJ173" s="843"/>
      <c r="AK173" s="843"/>
      <c r="AL173" s="843"/>
      <c r="AM173" s="843"/>
      <c r="AN173" s="843"/>
      <c r="AO173" s="843"/>
      <c r="AP173" s="843"/>
      <c r="AQ173" s="843"/>
      <c r="AR173" s="844"/>
    </row>
    <row r="174" spans="2:46" x14ac:dyDescent="0.2">
      <c r="B174" s="485"/>
      <c r="C174" s="609"/>
      <c r="D174" s="610"/>
      <c r="E174" s="611"/>
      <c r="F174" s="544"/>
      <c r="G174" s="126"/>
      <c r="H174" s="711"/>
      <c r="I174" s="711"/>
      <c r="J174" s="711"/>
      <c r="K174" s="711"/>
      <c r="L174" s="711"/>
      <c r="M174" s="711"/>
      <c r="N174" s="711"/>
      <c r="O174" s="711"/>
      <c r="P174" s="712"/>
      <c r="Q174" s="162"/>
      <c r="R174" s="679"/>
      <c r="S174" s="679"/>
      <c r="T174" s="679"/>
      <c r="U174" s="703"/>
      <c r="V174" s="703"/>
      <c r="W174" s="703"/>
      <c r="X174" s="643"/>
      <c r="Y174" s="643"/>
      <c r="Z174" s="162"/>
      <c r="AA174" s="843"/>
      <c r="AB174" s="843"/>
      <c r="AC174" s="843"/>
      <c r="AD174" s="843"/>
      <c r="AE174" s="843"/>
      <c r="AF174" s="843"/>
      <c r="AG174" s="843"/>
      <c r="AH174" s="843"/>
      <c r="AI174" s="843"/>
      <c r="AJ174" s="843"/>
      <c r="AK174" s="843"/>
      <c r="AL174" s="843"/>
      <c r="AM174" s="843"/>
      <c r="AN174" s="843"/>
      <c r="AO174" s="843"/>
      <c r="AP174" s="843"/>
      <c r="AQ174" s="843"/>
      <c r="AR174" s="844"/>
    </row>
    <row r="175" spans="2:46" x14ac:dyDescent="0.2">
      <c r="B175" s="485"/>
      <c r="C175" s="609"/>
      <c r="D175" s="610"/>
      <c r="E175" s="611"/>
      <c r="F175" s="544"/>
      <c r="G175" s="165"/>
      <c r="H175" s="713"/>
      <c r="I175" s="713"/>
      <c r="J175" s="713"/>
      <c r="K175" s="713"/>
      <c r="L175" s="713"/>
      <c r="M175" s="713"/>
      <c r="N175" s="713"/>
      <c r="O175" s="713"/>
      <c r="P175" s="714"/>
      <c r="Q175" s="165"/>
      <c r="R175" s="702"/>
      <c r="S175" s="702"/>
      <c r="T175" s="702"/>
      <c r="U175" s="704"/>
      <c r="V175" s="704"/>
      <c r="W175" s="704"/>
      <c r="X175" s="705"/>
      <c r="Y175" s="705"/>
      <c r="Z175" s="165"/>
      <c r="AA175" s="861"/>
      <c r="AB175" s="861"/>
      <c r="AC175" s="861"/>
      <c r="AD175" s="861"/>
      <c r="AE175" s="861"/>
      <c r="AF175" s="861"/>
      <c r="AG175" s="861"/>
      <c r="AH175" s="861"/>
      <c r="AI175" s="861"/>
      <c r="AJ175" s="861"/>
      <c r="AK175" s="861"/>
      <c r="AL175" s="861"/>
      <c r="AM175" s="861"/>
      <c r="AN175" s="861"/>
      <c r="AO175" s="861"/>
      <c r="AP175" s="861"/>
      <c r="AQ175" s="861"/>
      <c r="AR175" s="862"/>
    </row>
    <row r="176" spans="2:46" x14ac:dyDescent="0.2">
      <c r="B176" s="485"/>
      <c r="C176" s="609"/>
      <c r="D176" s="610"/>
      <c r="E176" s="611"/>
      <c r="F176" s="544"/>
      <c r="G176" s="682" t="s">
        <v>70</v>
      </c>
      <c r="H176" s="683"/>
      <c r="I176" s="683"/>
      <c r="J176" s="683"/>
      <c r="K176" s="683"/>
      <c r="L176" s="683"/>
      <c r="M176" s="683"/>
      <c r="N176" s="683"/>
      <c r="O176" s="683"/>
      <c r="P176" s="683"/>
      <c r="Q176" s="686"/>
      <c r="R176" s="687"/>
      <c r="S176" s="687"/>
      <c r="T176" s="687"/>
      <c r="U176" s="687"/>
      <c r="V176" s="687"/>
      <c r="W176" s="687"/>
      <c r="X176" s="687"/>
      <c r="Y176" s="687"/>
      <c r="Z176" s="687"/>
      <c r="AA176" s="687"/>
      <c r="AB176" s="687"/>
      <c r="AC176" s="687"/>
      <c r="AD176" s="687"/>
      <c r="AE176" s="687"/>
      <c r="AF176" s="687"/>
      <c r="AG176" s="687"/>
      <c r="AH176" s="687"/>
      <c r="AI176" s="687"/>
      <c r="AJ176" s="687"/>
      <c r="AK176" s="687"/>
      <c r="AL176" s="687"/>
      <c r="AM176" s="687"/>
      <c r="AN176" s="687"/>
      <c r="AO176" s="687"/>
      <c r="AP176" s="687"/>
      <c r="AQ176" s="687"/>
      <c r="AR176" s="688"/>
      <c r="AT176" s="142" t="s">
        <v>146</v>
      </c>
    </row>
    <row r="177" spans="2:46" x14ac:dyDescent="0.2">
      <c r="B177" s="485"/>
      <c r="C177" s="609"/>
      <c r="D177" s="610"/>
      <c r="E177" s="611"/>
      <c r="F177" s="544"/>
      <c r="G177" s="684"/>
      <c r="H177" s="685"/>
      <c r="I177" s="685"/>
      <c r="J177" s="685"/>
      <c r="K177" s="685"/>
      <c r="L177" s="685"/>
      <c r="M177" s="685"/>
      <c r="N177" s="685"/>
      <c r="O177" s="685"/>
      <c r="P177" s="685"/>
      <c r="Q177" s="689"/>
      <c r="R177" s="690"/>
      <c r="S177" s="690"/>
      <c r="T177" s="690"/>
      <c r="U177" s="690"/>
      <c r="V177" s="690"/>
      <c r="W177" s="690"/>
      <c r="X177" s="690"/>
      <c r="Y177" s="690"/>
      <c r="Z177" s="690"/>
      <c r="AA177" s="690"/>
      <c r="AB177" s="690"/>
      <c r="AC177" s="690"/>
      <c r="AD177" s="690"/>
      <c r="AE177" s="690"/>
      <c r="AF177" s="690"/>
      <c r="AG177" s="690"/>
      <c r="AH177" s="690"/>
      <c r="AI177" s="690"/>
      <c r="AJ177" s="690"/>
      <c r="AK177" s="690"/>
      <c r="AL177" s="690"/>
      <c r="AM177" s="690"/>
      <c r="AN177" s="690"/>
      <c r="AO177" s="690"/>
      <c r="AP177" s="690"/>
      <c r="AQ177" s="690"/>
      <c r="AR177" s="691"/>
      <c r="AT177" s="142" t="s">
        <v>154</v>
      </c>
    </row>
    <row r="178" spans="2:46" x14ac:dyDescent="0.2">
      <c r="B178" s="485"/>
      <c r="C178" s="609"/>
      <c r="D178" s="610"/>
      <c r="E178" s="611"/>
      <c r="F178" s="544"/>
      <c r="G178" s="40" t="s">
        <v>104</v>
      </c>
      <c r="H178" s="41"/>
      <c r="I178" s="41"/>
      <c r="J178" s="41"/>
      <c r="K178" s="41"/>
      <c r="L178" s="41"/>
      <c r="M178" s="41"/>
      <c r="N178" s="41"/>
      <c r="O178" s="41"/>
      <c r="P178" s="41"/>
      <c r="Q178" s="41"/>
      <c r="R178" s="41"/>
      <c r="S178" s="41"/>
      <c r="T178" s="41"/>
      <c r="U178" s="41"/>
      <c r="V178" s="41"/>
      <c r="W178" s="41"/>
      <c r="X178" s="41"/>
      <c r="Y178" s="41"/>
      <c r="Z178" s="41"/>
      <c r="AA178" s="41"/>
      <c r="AB178" s="41"/>
      <c r="AC178" s="41"/>
      <c r="AD178" s="41"/>
      <c r="AE178" s="41"/>
      <c r="AF178" s="41"/>
      <c r="AG178" s="41"/>
      <c r="AH178" s="41"/>
      <c r="AI178" s="41"/>
      <c r="AJ178" s="41"/>
      <c r="AK178" s="41"/>
      <c r="AL178" s="41"/>
      <c r="AM178" s="41"/>
      <c r="AN178" s="41"/>
      <c r="AO178" s="41"/>
      <c r="AP178" s="41"/>
      <c r="AQ178" s="41"/>
      <c r="AR178" s="19"/>
      <c r="AT178" s="142" t="s">
        <v>323</v>
      </c>
    </row>
    <row r="179" spans="2:46" x14ac:dyDescent="0.2">
      <c r="B179" s="485"/>
      <c r="C179" s="609"/>
      <c r="D179" s="610"/>
      <c r="E179" s="611"/>
      <c r="F179" s="544"/>
      <c r="G179" s="706"/>
      <c r="H179" s="706"/>
      <c r="I179" s="706"/>
      <c r="J179" s="706"/>
      <c r="K179" s="706"/>
      <c r="L179" s="706"/>
      <c r="M179" s="706"/>
      <c r="N179" s="706"/>
      <c r="O179" s="706"/>
      <c r="P179" s="706"/>
      <c r="Q179" s="706"/>
      <c r="R179" s="706"/>
      <c r="S179" s="706"/>
      <c r="T179" s="706"/>
      <c r="U179" s="706"/>
      <c r="V179" s="706"/>
      <c r="W179" s="706"/>
      <c r="X179" s="706"/>
      <c r="Y179" s="706"/>
      <c r="Z179" s="706"/>
      <c r="AA179" s="706"/>
      <c r="AB179" s="706"/>
      <c r="AC179" s="706"/>
      <c r="AD179" s="706"/>
      <c r="AE179" s="706"/>
      <c r="AF179" s="706"/>
      <c r="AG179" s="706"/>
      <c r="AH179" s="706"/>
      <c r="AI179" s="706"/>
      <c r="AJ179" s="706"/>
      <c r="AK179" s="706"/>
      <c r="AL179" s="706"/>
      <c r="AM179" s="706"/>
      <c r="AN179" s="706"/>
      <c r="AO179" s="706"/>
      <c r="AP179" s="706"/>
      <c r="AQ179" s="706"/>
      <c r="AR179" s="707"/>
      <c r="AT179" s="142" t="s">
        <v>324</v>
      </c>
    </row>
    <row r="180" spans="2:46" x14ac:dyDescent="0.2">
      <c r="B180" s="485"/>
      <c r="C180" s="609"/>
      <c r="D180" s="610"/>
      <c r="E180" s="611"/>
      <c r="F180" s="544"/>
      <c r="G180" s="706"/>
      <c r="H180" s="706"/>
      <c r="I180" s="706"/>
      <c r="J180" s="706"/>
      <c r="K180" s="706"/>
      <c r="L180" s="706"/>
      <c r="M180" s="706"/>
      <c r="N180" s="706"/>
      <c r="O180" s="706"/>
      <c r="P180" s="706"/>
      <c r="Q180" s="706"/>
      <c r="R180" s="706"/>
      <c r="S180" s="706"/>
      <c r="T180" s="706"/>
      <c r="U180" s="706"/>
      <c r="V180" s="706"/>
      <c r="W180" s="706"/>
      <c r="X180" s="706"/>
      <c r="Y180" s="706"/>
      <c r="Z180" s="706"/>
      <c r="AA180" s="706"/>
      <c r="AB180" s="706"/>
      <c r="AC180" s="706"/>
      <c r="AD180" s="706"/>
      <c r="AE180" s="706"/>
      <c r="AF180" s="706"/>
      <c r="AG180" s="706"/>
      <c r="AH180" s="706"/>
      <c r="AI180" s="706"/>
      <c r="AJ180" s="706"/>
      <c r="AK180" s="706"/>
      <c r="AL180" s="706"/>
      <c r="AM180" s="706"/>
      <c r="AN180" s="706"/>
      <c r="AO180" s="706"/>
      <c r="AP180" s="706"/>
      <c r="AQ180" s="706"/>
      <c r="AR180" s="707"/>
      <c r="AT180" s="142" t="s">
        <v>91</v>
      </c>
    </row>
    <row r="181" spans="2:46" x14ac:dyDescent="0.2">
      <c r="B181" s="485"/>
      <c r="C181" s="609"/>
      <c r="D181" s="610"/>
      <c r="E181" s="611"/>
      <c r="F181" s="544"/>
      <c r="G181" s="706"/>
      <c r="H181" s="706"/>
      <c r="I181" s="706"/>
      <c r="J181" s="706"/>
      <c r="K181" s="706"/>
      <c r="L181" s="706"/>
      <c r="M181" s="706"/>
      <c r="N181" s="706"/>
      <c r="O181" s="706"/>
      <c r="P181" s="706"/>
      <c r="Q181" s="706"/>
      <c r="R181" s="706"/>
      <c r="S181" s="706"/>
      <c r="T181" s="706"/>
      <c r="U181" s="706"/>
      <c r="V181" s="706"/>
      <c r="W181" s="706"/>
      <c r="X181" s="706"/>
      <c r="Y181" s="706"/>
      <c r="Z181" s="706"/>
      <c r="AA181" s="706"/>
      <c r="AB181" s="706"/>
      <c r="AC181" s="706"/>
      <c r="AD181" s="706"/>
      <c r="AE181" s="706"/>
      <c r="AF181" s="706"/>
      <c r="AG181" s="706"/>
      <c r="AH181" s="706"/>
      <c r="AI181" s="706"/>
      <c r="AJ181" s="706"/>
      <c r="AK181" s="706"/>
      <c r="AL181" s="706"/>
      <c r="AM181" s="706"/>
      <c r="AN181" s="706"/>
      <c r="AO181" s="706"/>
      <c r="AP181" s="706"/>
      <c r="AQ181" s="706"/>
      <c r="AR181" s="707"/>
    </row>
    <row r="182" spans="2:46" x14ac:dyDescent="0.2">
      <c r="B182" s="485"/>
      <c r="C182" s="609"/>
      <c r="D182" s="610"/>
      <c r="E182" s="611"/>
      <c r="F182" s="544"/>
      <c r="G182" s="706"/>
      <c r="H182" s="706"/>
      <c r="I182" s="706"/>
      <c r="J182" s="706"/>
      <c r="K182" s="706"/>
      <c r="L182" s="706"/>
      <c r="M182" s="706"/>
      <c r="N182" s="706"/>
      <c r="O182" s="706"/>
      <c r="P182" s="706"/>
      <c r="Q182" s="706"/>
      <c r="R182" s="706"/>
      <c r="S182" s="706"/>
      <c r="T182" s="706"/>
      <c r="U182" s="706"/>
      <c r="V182" s="706"/>
      <c r="W182" s="706"/>
      <c r="X182" s="706"/>
      <c r="Y182" s="706"/>
      <c r="Z182" s="706"/>
      <c r="AA182" s="706"/>
      <c r="AB182" s="706"/>
      <c r="AC182" s="706"/>
      <c r="AD182" s="706"/>
      <c r="AE182" s="706"/>
      <c r="AF182" s="706"/>
      <c r="AG182" s="706"/>
      <c r="AH182" s="706"/>
      <c r="AI182" s="706"/>
      <c r="AJ182" s="706"/>
      <c r="AK182" s="706"/>
      <c r="AL182" s="706"/>
      <c r="AM182" s="706"/>
      <c r="AN182" s="706"/>
      <c r="AO182" s="706"/>
      <c r="AP182" s="706"/>
      <c r="AQ182" s="706"/>
      <c r="AR182" s="707"/>
    </row>
    <row r="183" spans="2:46" x14ac:dyDescent="0.2">
      <c r="B183" s="485"/>
      <c r="C183" s="609"/>
      <c r="D183" s="610"/>
      <c r="E183" s="611"/>
      <c r="F183" s="544"/>
      <c r="G183" s="706"/>
      <c r="H183" s="706"/>
      <c r="I183" s="706"/>
      <c r="J183" s="706"/>
      <c r="K183" s="706"/>
      <c r="L183" s="706"/>
      <c r="M183" s="706"/>
      <c r="N183" s="706"/>
      <c r="O183" s="706"/>
      <c r="P183" s="706"/>
      <c r="Q183" s="706"/>
      <c r="R183" s="706"/>
      <c r="S183" s="706"/>
      <c r="T183" s="706"/>
      <c r="U183" s="706"/>
      <c r="V183" s="706"/>
      <c r="W183" s="706"/>
      <c r="X183" s="706"/>
      <c r="Y183" s="706"/>
      <c r="Z183" s="706"/>
      <c r="AA183" s="706"/>
      <c r="AB183" s="706"/>
      <c r="AC183" s="706"/>
      <c r="AD183" s="706"/>
      <c r="AE183" s="706"/>
      <c r="AF183" s="706"/>
      <c r="AG183" s="706"/>
      <c r="AH183" s="706"/>
      <c r="AI183" s="706"/>
      <c r="AJ183" s="706"/>
      <c r="AK183" s="706"/>
      <c r="AL183" s="706"/>
      <c r="AM183" s="706"/>
      <c r="AN183" s="706"/>
      <c r="AO183" s="706"/>
      <c r="AP183" s="706"/>
      <c r="AQ183" s="706"/>
      <c r="AR183" s="707"/>
    </row>
    <row r="184" spans="2:46" x14ac:dyDescent="0.2">
      <c r="B184" s="485"/>
      <c r="C184" s="609"/>
      <c r="D184" s="610"/>
      <c r="E184" s="611"/>
      <c r="F184" s="544"/>
      <c r="G184" s="706"/>
      <c r="H184" s="706"/>
      <c r="I184" s="706"/>
      <c r="J184" s="706"/>
      <c r="K184" s="706"/>
      <c r="L184" s="706"/>
      <c r="M184" s="706"/>
      <c r="N184" s="706"/>
      <c r="O184" s="706"/>
      <c r="P184" s="706"/>
      <c r="Q184" s="706"/>
      <c r="R184" s="706"/>
      <c r="S184" s="706"/>
      <c r="T184" s="706"/>
      <c r="U184" s="706"/>
      <c r="V184" s="706"/>
      <c r="W184" s="706"/>
      <c r="X184" s="706"/>
      <c r="Y184" s="706"/>
      <c r="Z184" s="706"/>
      <c r="AA184" s="706"/>
      <c r="AB184" s="706"/>
      <c r="AC184" s="706"/>
      <c r="AD184" s="706"/>
      <c r="AE184" s="706"/>
      <c r="AF184" s="706"/>
      <c r="AG184" s="706"/>
      <c r="AH184" s="706"/>
      <c r="AI184" s="706"/>
      <c r="AJ184" s="706"/>
      <c r="AK184" s="706"/>
      <c r="AL184" s="706"/>
      <c r="AM184" s="706"/>
      <c r="AN184" s="706"/>
      <c r="AO184" s="706"/>
      <c r="AP184" s="706"/>
      <c r="AQ184" s="706"/>
      <c r="AR184" s="707"/>
    </row>
    <row r="185" spans="2:46" x14ac:dyDescent="0.2">
      <c r="B185" s="485"/>
      <c r="C185" s="609"/>
      <c r="D185" s="610"/>
      <c r="E185" s="611"/>
      <c r="F185" s="544"/>
      <c r="G185" s="706"/>
      <c r="H185" s="706"/>
      <c r="I185" s="706"/>
      <c r="J185" s="706"/>
      <c r="K185" s="706"/>
      <c r="L185" s="706"/>
      <c r="M185" s="706"/>
      <c r="N185" s="706"/>
      <c r="O185" s="706"/>
      <c r="P185" s="706"/>
      <c r="Q185" s="706"/>
      <c r="R185" s="706"/>
      <c r="S185" s="706"/>
      <c r="T185" s="706"/>
      <c r="U185" s="706"/>
      <c r="V185" s="706"/>
      <c r="W185" s="706"/>
      <c r="X185" s="706"/>
      <c r="Y185" s="706"/>
      <c r="Z185" s="706"/>
      <c r="AA185" s="706"/>
      <c r="AB185" s="706"/>
      <c r="AC185" s="706"/>
      <c r="AD185" s="706"/>
      <c r="AE185" s="706"/>
      <c r="AF185" s="706"/>
      <c r="AG185" s="706"/>
      <c r="AH185" s="706"/>
      <c r="AI185" s="706"/>
      <c r="AJ185" s="706"/>
      <c r="AK185" s="706"/>
      <c r="AL185" s="706"/>
      <c r="AM185" s="706"/>
      <c r="AN185" s="706"/>
      <c r="AO185" s="706"/>
      <c r="AP185" s="706"/>
      <c r="AQ185" s="706"/>
      <c r="AR185" s="707"/>
    </row>
    <row r="186" spans="2:46" x14ac:dyDescent="0.2">
      <c r="B186" s="485"/>
      <c r="C186" s="609"/>
      <c r="D186" s="610"/>
      <c r="E186" s="611"/>
      <c r="F186" s="545"/>
      <c r="G186" s="456"/>
      <c r="H186" s="456"/>
      <c r="I186" s="456"/>
      <c r="J186" s="456"/>
      <c r="K186" s="456"/>
      <c r="L186" s="456"/>
      <c r="M186" s="456"/>
      <c r="N186" s="456"/>
      <c r="O186" s="456"/>
      <c r="P186" s="456"/>
      <c r="Q186" s="456"/>
      <c r="R186" s="456"/>
      <c r="S186" s="456"/>
      <c r="T186" s="456"/>
      <c r="U186" s="456"/>
      <c r="V186" s="456"/>
      <c r="W186" s="456"/>
      <c r="X186" s="456"/>
      <c r="Y186" s="456"/>
      <c r="Z186" s="456"/>
      <c r="AA186" s="456"/>
      <c r="AB186" s="456"/>
      <c r="AC186" s="456"/>
      <c r="AD186" s="456"/>
      <c r="AE186" s="456"/>
      <c r="AF186" s="456"/>
      <c r="AG186" s="456"/>
      <c r="AH186" s="456"/>
      <c r="AI186" s="456"/>
      <c r="AJ186" s="456"/>
      <c r="AK186" s="456"/>
      <c r="AL186" s="456"/>
      <c r="AM186" s="456"/>
      <c r="AN186" s="456"/>
      <c r="AO186" s="456"/>
      <c r="AP186" s="456"/>
      <c r="AQ186" s="456"/>
      <c r="AR186" s="863"/>
    </row>
    <row r="187" spans="2:46" x14ac:dyDescent="0.2">
      <c r="B187" s="485"/>
      <c r="C187" s="609"/>
      <c r="D187" s="610"/>
      <c r="E187" s="611"/>
      <c r="F187" s="543">
        <v>4</v>
      </c>
      <c r="G187" s="176"/>
      <c r="H187" s="721" t="s">
        <v>422</v>
      </c>
      <c r="I187" s="721"/>
      <c r="J187" s="721"/>
      <c r="K187" s="721"/>
      <c r="L187" s="721"/>
      <c r="M187" s="721"/>
      <c r="N187" s="721"/>
      <c r="O187" s="721"/>
      <c r="P187" s="722"/>
      <c r="Q187" s="153"/>
      <c r="R187" s="131"/>
      <c r="S187" s="131"/>
      <c r="T187" s="724"/>
      <c r="U187" s="724"/>
      <c r="V187" s="724"/>
      <c r="W187" s="725" t="s">
        <v>30</v>
      </c>
      <c r="X187" s="725"/>
      <c r="Y187" s="725"/>
      <c r="Z187" s="153"/>
      <c r="AA187" s="153"/>
      <c r="AB187" s="153"/>
      <c r="AC187" s="153"/>
      <c r="AD187" s="153"/>
      <c r="AE187" s="153"/>
      <c r="AF187" s="153"/>
      <c r="AG187" s="153"/>
      <c r="AH187" s="153"/>
      <c r="AI187" s="153"/>
      <c r="AJ187" s="153"/>
      <c r="AK187" s="153"/>
      <c r="AL187" s="153"/>
      <c r="AM187" s="153"/>
      <c r="AN187" s="153"/>
      <c r="AO187" s="153"/>
      <c r="AP187" s="153"/>
      <c r="AQ187" s="153"/>
      <c r="AR187" s="154"/>
    </row>
    <row r="188" spans="2:46" x14ac:dyDescent="0.2">
      <c r="B188" s="485"/>
      <c r="C188" s="609"/>
      <c r="D188" s="610"/>
      <c r="E188" s="611"/>
      <c r="F188" s="544"/>
      <c r="G188" s="2" t="s">
        <v>38</v>
      </c>
      <c r="H188" s="462"/>
      <c r="I188" s="462"/>
      <c r="J188" s="462"/>
      <c r="K188" s="462"/>
      <c r="L188" s="462"/>
      <c r="M188" s="462"/>
      <c r="N188" s="462"/>
      <c r="O188" s="462"/>
      <c r="P188" s="698"/>
      <c r="Q188" s="678" t="s">
        <v>83</v>
      </c>
      <c r="R188" s="679"/>
      <c r="S188" s="679"/>
      <c r="T188" s="703"/>
      <c r="U188" s="703"/>
      <c r="V188" s="703"/>
      <c r="W188" s="643"/>
      <c r="X188" s="643"/>
      <c r="Y188" s="643"/>
      <c r="Z188" s="162"/>
      <c r="AA188" s="162"/>
      <c r="AB188" s="162"/>
      <c r="AC188" s="162"/>
      <c r="AD188" s="162"/>
      <c r="AE188" s="162"/>
      <c r="AF188" s="162"/>
      <c r="AG188" s="162"/>
      <c r="AH188" s="162"/>
      <c r="AI188" s="162"/>
      <c r="AJ188" s="162"/>
      <c r="AK188" s="162"/>
      <c r="AL188" s="162"/>
      <c r="AM188" s="162"/>
      <c r="AN188" s="162"/>
      <c r="AO188" s="162"/>
      <c r="AP188" s="162"/>
      <c r="AQ188" s="162"/>
      <c r="AR188" s="150"/>
    </row>
    <row r="189" spans="2:46" x14ac:dyDescent="0.2">
      <c r="B189" s="485"/>
      <c r="C189" s="609"/>
      <c r="D189" s="610"/>
      <c r="E189" s="611"/>
      <c r="F189" s="544"/>
      <c r="G189" s="175"/>
      <c r="H189" s="699"/>
      <c r="I189" s="699"/>
      <c r="J189" s="699"/>
      <c r="K189" s="699"/>
      <c r="L189" s="699"/>
      <c r="M189" s="699"/>
      <c r="N189" s="699"/>
      <c r="O189" s="699"/>
      <c r="P189" s="700"/>
      <c r="Q189" s="151"/>
      <c r="R189" s="124"/>
      <c r="S189" s="124"/>
      <c r="T189" s="512"/>
      <c r="U189" s="512"/>
      <c r="V189" s="512"/>
      <c r="W189" s="521"/>
      <c r="X189" s="521"/>
      <c r="Y189" s="521"/>
      <c r="Z189" s="165"/>
      <c r="AA189" s="165"/>
      <c r="AB189" s="165"/>
      <c r="AC189" s="165"/>
      <c r="AD189" s="165"/>
      <c r="AE189" s="165"/>
      <c r="AF189" s="165"/>
      <c r="AG189" s="165"/>
      <c r="AH189" s="165"/>
      <c r="AI189" s="165"/>
      <c r="AJ189" s="165"/>
      <c r="AK189" s="165"/>
      <c r="AL189" s="165"/>
      <c r="AM189" s="165"/>
      <c r="AN189" s="165"/>
      <c r="AO189" s="165"/>
      <c r="AP189" s="165"/>
      <c r="AQ189" s="165"/>
      <c r="AR189" s="166"/>
    </row>
    <row r="190" spans="2:46" x14ac:dyDescent="0.2">
      <c r="B190" s="485"/>
      <c r="C190" s="609"/>
      <c r="D190" s="610"/>
      <c r="E190" s="611"/>
      <c r="F190" s="543">
        <v>5</v>
      </c>
      <c r="G190" s="176"/>
      <c r="H190" s="672" t="s">
        <v>138</v>
      </c>
      <c r="I190" s="672"/>
      <c r="J190" s="672"/>
      <c r="K190" s="672"/>
      <c r="L190" s="672"/>
      <c r="M190" s="672"/>
      <c r="N190" s="672"/>
      <c r="O190" s="672"/>
      <c r="P190" s="673"/>
      <c r="Q190" s="153"/>
      <c r="R190" s="131"/>
      <c r="S190" s="131"/>
      <c r="T190" s="373"/>
      <c r="U190" s="373"/>
      <c r="V190" s="373"/>
      <c r="W190" s="373"/>
      <c r="X190" s="373"/>
      <c r="Y190" s="373"/>
      <c r="Z190" s="373"/>
      <c r="AA190" s="373"/>
      <c r="AB190" s="373"/>
      <c r="AC190" s="373"/>
      <c r="AD190" s="373"/>
      <c r="AE190" s="373"/>
      <c r="AF190" s="373"/>
      <c r="AG190" s="373"/>
      <c r="AH190" s="373"/>
      <c r="AI190" s="373"/>
      <c r="AJ190" s="373"/>
      <c r="AK190" s="373"/>
      <c r="AL190" s="373"/>
      <c r="AM190" s="373"/>
      <c r="AN190" s="373"/>
      <c r="AO190" s="373"/>
      <c r="AP190" s="373"/>
      <c r="AQ190" s="373"/>
      <c r="AR190" s="154"/>
    </row>
    <row r="191" spans="2:46" x14ac:dyDescent="0.2">
      <c r="B191" s="485"/>
      <c r="C191" s="609"/>
      <c r="D191" s="610"/>
      <c r="E191" s="611"/>
      <c r="F191" s="544"/>
      <c r="G191" s="2" t="s">
        <v>39</v>
      </c>
      <c r="H191" s="674"/>
      <c r="I191" s="674"/>
      <c r="J191" s="674"/>
      <c r="K191" s="674"/>
      <c r="L191" s="674"/>
      <c r="M191" s="674"/>
      <c r="N191" s="674"/>
      <c r="O191" s="674"/>
      <c r="P191" s="675"/>
      <c r="Q191" s="678" t="s">
        <v>83</v>
      </c>
      <c r="R191" s="679"/>
      <c r="S191" s="679"/>
      <c r="T191" s="552"/>
      <c r="U191" s="552"/>
      <c r="V191" s="552"/>
      <c r="W191" s="552"/>
      <c r="X191" s="552"/>
      <c r="Y191" s="552"/>
      <c r="Z191" s="552"/>
      <c r="AA191" s="552"/>
      <c r="AB191" s="552"/>
      <c r="AC191" s="552"/>
      <c r="AD191" s="552"/>
      <c r="AE191" s="552"/>
      <c r="AF191" s="552"/>
      <c r="AG191" s="552"/>
      <c r="AH191" s="552"/>
      <c r="AI191" s="552"/>
      <c r="AJ191" s="552"/>
      <c r="AK191" s="552"/>
      <c r="AL191" s="552"/>
      <c r="AM191" s="552"/>
      <c r="AN191" s="552"/>
      <c r="AO191" s="552"/>
      <c r="AP191" s="552"/>
      <c r="AQ191" s="552"/>
      <c r="AR191" s="150"/>
    </row>
    <row r="192" spans="2:46" x14ac:dyDescent="0.2">
      <c r="B192" s="485"/>
      <c r="C192" s="609"/>
      <c r="D192" s="610"/>
      <c r="E192" s="611"/>
      <c r="F192" s="545"/>
      <c r="G192" s="177"/>
      <c r="H192" s="676"/>
      <c r="I192" s="676"/>
      <c r="J192" s="676"/>
      <c r="K192" s="676"/>
      <c r="L192" s="676"/>
      <c r="M192" s="676"/>
      <c r="N192" s="676"/>
      <c r="O192" s="676"/>
      <c r="P192" s="677"/>
      <c r="Q192" s="151"/>
      <c r="R192" s="124"/>
      <c r="S192" s="124"/>
      <c r="T192" s="553"/>
      <c r="U192" s="553"/>
      <c r="V192" s="553"/>
      <c r="W192" s="553"/>
      <c r="X192" s="553"/>
      <c r="Y192" s="553"/>
      <c r="Z192" s="553"/>
      <c r="AA192" s="553"/>
      <c r="AB192" s="553"/>
      <c r="AC192" s="553"/>
      <c r="AD192" s="553"/>
      <c r="AE192" s="553"/>
      <c r="AF192" s="553"/>
      <c r="AG192" s="553"/>
      <c r="AH192" s="553"/>
      <c r="AI192" s="553"/>
      <c r="AJ192" s="553"/>
      <c r="AK192" s="553"/>
      <c r="AL192" s="553"/>
      <c r="AM192" s="553"/>
      <c r="AN192" s="553"/>
      <c r="AO192" s="553"/>
      <c r="AP192" s="553"/>
      <c r="AQ192" s="553"/>
      <c r="AR192" s="152"/>
    </row>
    <row r="193" spans="2:46" x14ac:dyDescent="0.2">
      <c r="B193" s="485"/>
      <c r="C193" s="609"/>
      <c r="D193" s="610"/>
      <c r="E193" s="611"/>
      <c r="F193" s="543">
        <v>6</v>
      </c>
      <c r="G193" s="132"/>
      <c r="H193" s="546" t="s">
        <v>139</v>
      </c>
      <c r="I193" s="546"/>
      <c r="J193" s="546"/>
      <c r="K193" s="546"/>
      <c r="L193" s="546"/>
      <c r="M193" s="546"/>
      <c r="N193" s="546"/>
      <c r="O193" s="546"/>
      <c r="P193" s="547"/>
      <c r="Q193" s="153"/>
      <c r="R193" s="131"/>
      <c r="S193" s="131"/>
      <c r="T193" s="373"/>
      <c r="U193" s="373"/>
      <c r="V193" s="373"/>
      <c r="W193" s="373"/>
      <c r="X193" s="373"/>
      <c r="Y193" s="373"/>
      <c r="Z193" s="373"/>
      <c r="AA193" s="373"/>
      <c r="AB193" s="373"/>
      <c r="AC193" s="373"/>
      <c r="AD193" s="373"/>
      <c r="AE193" s="373"/>
      <c r="AF193" s="373"/>
      <c r="AG193" s="373"/>
      <c r="AH193" s="373"/>
      <c r="AI193" s="373"/>
      <c r="AJ193" s="373"/>
      <c r="AK193" s="373"/>
      <c r="AL193" s="373"/>
      <c r="AM193" s="373"/>
      <c r="AN193" s="373"/>
      <c r="AO193" s="373"/>
      <c r="AP193" s="373"/>
      <c r="AQ193" s="373"/>
      <c r="AR193" s="154"/>
    </row>
    <row r="194" spans="2:46" x14ac:dyDescent="0.2">
      <c r="B194" s="485"/>
      <c r="C194" s="609"/>
      <c r="D194" s="610"/>
      <c r="E194" s="611"/>
      <c r="F194" s="544"/>
      <c r="G194" s="2" t="s">
        <v>40</v>
      </c>
      <c r="H194" s="548"/>
      <c r="I194" s="548"/>
      <c r="J194" s="548"/>
      <c r="K194" s="548"/>
      <c r="L194" s="548"/>
      <c r="M194" s="548"/>
      <c r="N194" s="548"/>
      <c r="O194" s="548"/>
      <c r="P194" s="549"/>
      <c r="Q194" s="678" t="s">
        <v>83</v>
      </c>
      <c r="R194" s="679"/>
      <c r="S194" s="679"/>
      <c r="T194" s="552"/>
      <c r="U194" s="552"/>
      <c r="V194" s="552"/>
      <c r="W194" s="552"/>
      <c r="X194" s="552"/>
      <c r="Y194" s="552"/>
      <c r="Z194" s="552"/>
      <c r="AA194" s="552"/>
      <c r="AB194" s="552"/>
      <c r="AC194" s="552"/>
      <c r="AD194" s="552"/>
      <c r="AE194" s="552"/>
      <c r="AF194" s="552"/>
      <c r="AG194" s="552"/>
      <c r="AH194" s="552"/>
      <c r="AI194" s="552"/>
      <c r="AJ194" s="552"/>
      <c r="AK194" s="552"/>
      <c r="AL194" s="552"/>
      <c r="AM194" s="552"/>
      <c r="AN194" s="552"/>
      <c r="AO194" s="552"/>
      <c r="AP194" s="552"/>
      <c r="AQ194" s="552"/>
      <c r="AR194" s="150"/>
    </row>
    <row r="195" spans="2:46" x14ac:dyDescent="0.2">
      <c r="B195" s="485"/>
      <c r="C195" s="609"/>
      <c r="D195" s="610"/>
      <c r="E195" s="611"/>
      <c r="F195" s="545"/>
      <c r="G195" s="120"/>
      <c r="H195" s="550"/>
      <c r="I195" s="550"/>
      <c r="J195" s="550"/>
      <c r="K195" s="550"/>
      <c r="L195" s="550"/>
      <c r="M195" s="550"/>
      <c r="N195" s="550"/>
      <c r="O195" s="550"/>
      <c r="P195" s="551"/>
      <c r="Q195" s="151"/>
      <c r="R195" s="124"/>
      <c r="S195" s="124"/>
      <c r="T195" s="553"/>
      <c r="U195" s="553"/>
      <c r="V195" s="553"/>
      <c r="W195" s="553"/>
      <c r="X195" s="553"/>
      <c r="Y195" s="553"/>
      <c r="Z195" s="553"/>
      <c r="AA195" s="553"/>
      <c r="AB195" s="553"/>
      <c r="AC195" s="553"/>
      <c r="AD195" s="553"/>
      <c r="AE195" s="553"/>
      <c r="AF195" s="553"/>
      <c r="AG195" s="553"/>
      <c r="AH195" s="553"/>
      <c r="AI195" s="553"/>
      <c r="AJ195" s="553"/>
      <c r="AK195" s="553"/>
      <c r="AL195" s="553"/>
      <c r="AM195" s="553"/>
      <c r="AN195" s="553"/>
      <c r="AO195" s="553"/>
      <c r="AP195" s="553"/>
      <c r="AQ195" s="553"/>
      <c r="AR195" s="152"/>
    </row>
    <row r="196" spans="2:46" x14ac:dyDescent="0.2">
      <c r="B196" s="485"/>
      <c r="C196" s="609"/>
      <c r="D196" s="610"/>
      <c r="E196" s="611"/>
      <c r="F196" s="543">
        <v>7</v>
      </c>
      <c r="G196" s="176"/>
      <c r="H196" s="672" t="s">
        <v>18</v>
      </c>
      <c r="I196" s="672"/>
      <c r="J196" s="672"/>
      <c r="K196" s="672"/>
      <c r="L196" s="672"/>
      <c r="M196" s="672"/>
      <c r="N196" s="672"/>
      <c r="O196" s="672"/>
      <c r="P196" s="673"/>
      <c r="Q196" s="153"/>
      <c r="R196" s="131"/>
      <c r="S196" s="131"/>
      <c r="T196" s="373"/>
      <c r="U196" s="373"/>
      <c r="V196" s="373"/>
      <c r="W196" s="373"/>
      <c r="X196" s="373"/>
      <c r="Y196" s="373"/>
      <c r="Z196" s="373"/>
      <c r="AA196" s="373"/>
      <c r="AB196" s="373"/>
      <c r="AC196" s="373"/>
      <c r="AD196" s="373"/>
      <c r="AE196" s="373"/>
      <c r="AF196" s="373"/>
      <c r="AG196" s="373"/>
      <c r="AH196" s="373"/>
      <c r="AI196" s="373"/>
      <c r="AJ196" s="373"/>
      <c r="AK196" s="373"/>
      <c r="AL196" s="373"/>
      <c r="AM196" s="373"/>
      <c r="AN196" s="373"/>
      <c r="AO196" s="373"/>
      <c r="AP196" s="373"/>
      <c r="AQ196" s="373"/>
      <c r="AR196" s="154"/>
    </row>
    <row r="197" spans="2:46" x14ac:dyDescent="0.2">
      <c r="B197" s="485"/>
      <c r="C197" s="609"/>
      <c r="D197" s="610"/>
      <c r="E197" s="611"/>
      <c r="F197" s="544"/>
      <c r="G197" s="2" t="s">
        <v>41</v>
      </c>
      <c r="H197" s="674"/>
      <c r="I197" s="674"/>
      <c r="J197" s="674"/>
      <c r="K197" s="674"/>
      <c r="L197" s="674"/>
      <c r="M197" s="674"/>
      <c r="N197" s="674"/>
      <c r="O197" s="674"/>
      <c r="P197" s="675"/>
      <c r="Q197" s="678" t="s">
        <v>83</v>
      </c>
      <c r="R197" s="679"/>
      <c r="S197" s="679"/>
      <c r="T197" s="552"/>
      <c r="U197" s="552"/>
      <c r="V197" s="552"/>
      <c r="W197" s="552"/>
      <c r="X197" s="552"/>
      <c r="Y197" s="552"/>
      <c r="Z197" s="552"/>
      <c r="AA197" s="552"/>
      <c r="AB197" s="552"/>
      <c r="AC197" s="552"/>
      <c r="AD197" s="552"/>
      <c r="AE197" s="552"/>
      <c r="AF197" s="552"/>
      <c r="AG197" s="552"/>
      <c r="AH197" s="552"/>
      <c r="AI197" s="552"/>
      <c r="AJ197" s="552"/>
      <c r="AK197" s="552"/>
      <c r="AL197" s="552"/>
      <c r="AM197" s="552"/>
      <c r="AN197" s="552"/>
      <c r="AO197" s="552"/>
      <c r="AP197" s="552"/>
      <c r="AQ197" s="552"/>
      <c r="AR197" s="150"/>
    </row>
    <row r="198" spans="2:46" x14ac:dyDescent="0.2">
      <c r="B198" s="485"/>
      <c r="C198" s="609"/>
      <c r="D198" s="610"/>
      <c r="E198" s="611"/>
      <c r="F198" s="545"/>
      <c r="G198" s="177"/>
      <c r="H198" s="676"/>
      <c r="I198" s="676"/>
      <c r="J198" s="676"/>
      <c r="K198" s="676"/>
      <c r="L198" s="676"/>
      <c r="M198" s="676"/>
      <c r="N198" s="676"/>
      <c r="O198" s="676"/>
      <c r="P198" s="677"/>
      <c r="Q198" s="151"/>
      <c r="R198" s="124"/>
      <c r="S198" s="124"/>
      <c r="T198" s="553"/>
      <c r="U198" s="553"/>
      <c r="V198" s="553"/>
      <c r="W198" s="553"/>
      <c r="X198" s="553"/>
      <c r="Y198" s="553"/>
      <c r="Z198" s="553"/>
      <c r="AA198" s="553"/>
      <c r="AB198" s="553"/>
      <c r="AC198" s="553"/>
      <c r="AD198" s="553"/>
      <c r="AE198" s="553"/>
      <c r="AF198" s="553"/>
      <c r="AG198" s="553"/>
      <c r="AH198" s="553"/>
      <c r="AI198" s="553"/>
      <c r="AJ198" s="553"/>
      <c r="AK198" s="553"/>
      <c r="AL198" s="553"/>
      <c r="AM198" s="553"/>
      <c r="AN198" s="553"/>
      <c r="AO198" s="553"/>
      <c r="AP198" s="553"/>
      <c r="AQ198" s="553"/>
      <c r="AR198" s="152"/>
    </row>
    <row r="199" spans="2:46" ht="13.5" customHeight="1" x14ac:dyDescent="0.2">
      <c r="B199" s="485"/>
      <c r="C199" s="609"/>
      <c r="D199" s="610"/>
      <c r="E199" s="611"/>
      <c r="F199" s="543">
        <v>9</v>
      </c>
      <c r="G199" s="864" t="s">
        <v>43</v>
      </c>
      <c r="H199" s="866" t="s">
        <v>42</v>
      </c>
      <c r="I199" s="866"/>
      <c r="J199" s="866"/>
      <c r="K199" s="866"/>
      <c r="L199" s="866"/>
      <c r="M199" s="866"/>
      <c r="N199" s="866"/>
      <c r="O199" s="866"/>
      <c r="P199" s="867"/>
      <c r="Q199" s="176"/>
      <c r="R199" s="870" t="s">
        <v>401</v>
      </c>
      <c r="S199" s="870"/>
      <c r="T199" s="870"/>
      <c r="U199" s="870"/>
      <c r="V199" s="870"/>
      <c r="W199" s="870"/>
      <c r="X199" s="870"/>
      <c r="Y199" s="870"/>
      <c r="Z199" s="870"/>
      <c r="AA199" s="870"/>
      <c r="AB199" s="870"/>
      <c r="AC199" s="870"/>
      <c r="AD199" s="870"/>
      <c r="AE199" s="870"/>
      <c r="AF199" s="870"/>
      <c r="AG199" s="870"/>
      <c r="AH199" s="870"/>
      <c r="AI199" s="870"/>
      <c r="AJ199" s="870"/>
      <c r="AK199" s="870"/>
      <c r="AL199" s="870"/>
      <c r="AM199" s="870"/>
      <c r="AN199" s="870"/>
      <c r="AO199" s="870"/>
      <c r="AP199" s="870"/>
      <c r="AQ199" s="870"/>
      <c r="AR199" s="154"/>
    </row>
    <row r="200" spans="2:46" x14ac:dyDescent="0.2">
      <c r="B200" s="485"/>
      <c r="C200" s="609"/>
      <c r="D200" s="610"/>
      <c r="E200" s="611"/>
      <c r="F200" s="544"/>
      <c r="G200" s="865"/>
      <c r="H200" s="868"/>
      <c r="I200" s="868"/>
      <c r="J200" s="868"/>
      <c r="K200" s="868"/>
      <c r="L200" s="868"/>
      <c r="M200" s="868"/>
      <c r="N200" s="868"/>
      <c r="O200" s="868"/>
      <c r="P200" s="869"/>
      <c r="Q200" s="178"/>
      <c r="R200" s="871"/>
      <c r="S200" s="871"/>
      <c r="T200" s="871"/>
      <c r="U200" s="871"/>
      <c r="V200" s="871"/>
      <c r="W200" s="871"/>
      <c r="X200" s="871"/>
      <c r="Y200" s="871"/>
      <c r="Z200" s="871"/>
      <c r="AA200" s="871"/>
      <c r="AB200" s="871"/>
      <c r="AC200" s="871"/>
      <c r="AD200" s="871"/>
      <c r="AE200" s="871"/>
      <c r="AF200" s="871"/>
      <c r="AG200" s="871"/>
      <c r="AH200" s="871"/>
      <c r="AI200" s="871"/>
      <c r="AJ200" s="871"/>
      <c r="AK200" s="871"/>
      <c r="AL200" s="871"/>
      <c r="AM200" s="871"/>
      <c r="AN200" s="871"/>
      <c r="AO200" s="871"/>
      <c r="AP200" s="871"/>
      <c r="AQ200" s="871"/>
      <c r="AR200" s="150"/>
    </row>
    <row r="201" spans="2:46" x14ac:dyDescent="0.2">
      <c r="B201" s="485"/>
      <c r="C201" s="609"/>
      <c r="D201" s="610"/>
      <c r="E201" s="611"/>
      <c r="F201" s="544"/>
      <c r="G201" s="630" t="s">
        <v>2</v>
      </c>
      <c r="H201" s="655"/>
      <c r="I201" s="655"/>
      <c r="J201" s="656" t="s">
        <v>3</v>
      </c>
      <c r="K201" s="657" t="s">
        <v>159</v>
      </c>
      <c r="L201" s="657"/>
      <c r="M201" s="657"/>
      <c r="N201" s="657"/>
      <c r="O201" s="657"/>
      <c r="P201" s="657"/>
      <c r="Q201" s="657"/>
      <c r="R201" s="657"/>
      <c r="S201" s="657"/>
      <c r="T201" s="657"/>
      <c r="U201" s="657"/>
      <c r="V201" s="657"/>
      <c r="W201" s="657"/>
      <c r="X201" s="657"/>
      <c r="Y201" s="657"/>
      <c r="Z201" s="657"/>
      <c r="AA201" s="657"/>
      <c r="AB201" s="657"/>
      <c r="AC201" s="657"/>
      <c r="AD201" s="657"/>
      <c r="AE201" s="657"/>
      <c r="AF201" s="657"/>
      <c r="AG201" s="657"/>
      <c r="AH201" s="657"/>
      <c r="AI201" s="657"/>
      <c r="AJ201" s="657"/>
      <c r="AK201" s="657"/>
      <c r="AL201" s="657"/>
      <c r="AM201" s="657"/>
      <c r="AN201" s="657"/>
      <c r="AO201" s="657"/>
      <c r="AP201" s="657"/>
      <c r="AQ201" s="657"/>
      <c r="AR201" s="658"/>
      <c r="AT201" s="142" t="s">
        <v>267</v>
      </c>
    </row>
    <row r="202" spans="2:46" x14ac:dyDescent="0.2">
      <c r="B202" s="485"/>
      <c r="C202" s="609"/>
      <c r="D202" s="610"/>
      <c r="E202" s="611"/>
      <c r="F202" s="545"/>
      <c r="G202" s="630"/>
      <c r="H202" s="655"/>
      <c r="I202" s="655"/>
      <c r="J202" s="656"/>
      <c r="K202" s="657"/>
      <c r="L202" s="657"/>
      <c r="M202" s="657"/>
      <c r="N202" s="657"/>
      <c r="O202" s="657"/>
      <c r="P202" s="657"/>
      <c r="Q202" s="657"/>
      <c r="R202" s="657"/>
      <c r="S202" s="657"/>
      <c r="T202" s="657"/>
      <c r="U202" s="657"/>
      <c r="V202" s="657"/>
      <c r="W202" s="657"/>
      <c r="X202" s="657"/>
      <c r="Y202" s="657"/>
      <c r="Z202" s="657"/>
      <c r="AA202" s="657"/>
      <c r="AB202" s="657"/>
      <c r="AC202" s="657"/>
      <c r="AD202" s="657"/>
      <c r="AE202" s="657"/>
      <c r="AF202" s="657"/>
      <c r="AG202" s="657"/>
      <c r="AH202" s="657"/>
      <c r="AI202" s="657"/>
      <c r="AJ202" s="657"/>
      <c r="AK202" s="657"/>
      <c r="AL202" s="657"/>
      <c r="AM202" s="657"/>
      <c r="AN202" s="657"/>
      <c r="AO202" s="657"/>
      <c r="AP202" s="657"/>
      <c r="AQ202" s="657"/>
      <c r="AR202" s="658"/>
      <c r="AT202" s="142" t="s">
        <v>269</v>
      </c>
    </row>
    <row r="203" spans="2:46" x14ac:dyDescent="0.2">
      <c r="B203" s="485"/>
      <c r="C203" s="609"/>
      <c r="D203" s="610"/>
      <c r="E203" s="611"/>
      <c r="F203" s="554">
        <v>10</v>
      </c>
      <c r="G203" s="630" t="s">
        <v>2</v>
      </c>
      <c r="H203" s="655"/>
      <c r="I203" s="655"/>
      <c r="J203" s="656" t="s">
        <v>3</v>
      </c>
      <c r="K203" s="657" t="s">
        <v>46</v>
      </c>
      <c r="L203" s="657"/>
      <c r="M203" s="657"/>
      <c r="N203" s="657"/>
      <c r="O203" s="657"/>
      <c r="P203" s="657"/>
      <c r="Q203" s="657"/>
      <c r="R203" s="657"/>
      <c r="S203" s="657"/>
      <c r="T203" s="657"/>
      <c r="U203" s="657"/>
      <c r="V203" s="657"/>
      <c r="W203" s="657"/>
      <c r="X203" s="657"/>
      <c r="Y203" s="657"/>
      <c r="Z203" s="657"/>
      <c r="AA203" s="657"/>
      <c r="AB203" s="657"/>
      <c r="AC203" s="657"/>
      <c r="AD203" s="657"/>
      <c r="AE203" s="657"/>
      <c r="AF203" s="657"/>
      <c r="AG203" s="657"/>
      <c r="AH203" s="657"/>
      <c r="AI203" s="657"/>
      <c r="AJ203" s="657"/>
      <c r="AK203" s="657"/>
      <c r="AL203" s="657"/>
      <c r="AM203" s="657"/>
      <c r="AN203" s="657"/>
      <c r="AO203" s="657"/>
      <c r="AP203" s="657"/>
      <c r="AQ203" s="657"/>
      <c r="AR203" s="658"/>
    </row>
    <row r="204" spans="2:46" x14ac:dyDescent="0.2">
      <c r="B204" s="485"/>
      <c r="C204" s="609"/>
      <c r="D204" s="610"/>
      <c r="E204" s="611"/>
      <c r="F204" s="555"/>
      <c r="G204" s="630"/>
      <c r="H204" s="655"/>
      <c r="I204" s="655"/>
      <c r="J204" s="656"/>
      <c r="K204" s="657"/>
      <c r="L204" s="657"/>
      <c r="M204" s="657"/>
      <c r="N204" s="657"/>
      <c r="O204" s="657"/>
      <c r="P204" s="657"/>
      <c r="Q204" s="657"/>
      <c r="R204" s="657"/>
      <c r="S204" s="657"/>
      <c r="T204" s="657"/>
      <c r="U204" s="657"/>
      <c r="V204" s="657"/>
      <c r="W204" s="657"/>
      <c r="X204" s="657"/>
      <c r="Y204" s="657"/>
      <c r="Z204" s="657"/>
      <c r="AA204" s="657"/>
      <c r="AB204" s="657"/>
      <c r="AC204" s="657"/>
      <c r="AD204" s="657"/>
      <c r="AE204" s="657"/>
      <c r="AF204" s="657"/>
      <c r="AG204" s="657"/>
      <c r="AH204" s="657"/>
      <c r="AI204" s="657"/>
      <c r="AJ204" s="657"/>
      <c r="AK204" s="657"/>
      <c r="AL204" s="657"/>
      <c r="AM204" s="657"/>
      <c r="AN204" s="657"/>
      <c r="AO204" s="657"/>
      <c r="AP204" s="657"/>
      <c r="AQ204" s="657"/>
      <c r="AR204" s="658"/>
    </row>
    <row r="205" spans="2:46" x14ac:dyDescent="0.2">
      <c r="B205" s="485"/>
      <c r="C205" s="609"/>
      <c r="D205" s="610"/>
      <c r="E205" s="611"/>
      <c r="F205" s="554">
        <v>11</v>
      </c>
      <c r="G205" s="641" t="s">
        <v>2</v>
      </c>
      <c r="H205" s="162"/>
      <c r="I205" s="162"/>
      <c r="J205" s="643" t="s">
        <v>3</v>
      </c>
      <c r="K205" s="162" t="s">
        <v>5</v>
      </c>
      <c r="L205" s="122"/>
      <c r="M205" s="122"/>
      <c r="N205" s="122"/>
      <c r="O205" s="122"/>
      <c r="P205" s="122"/>
      <c r="Q205" s="122"/>
      <c r="R205" s="122"/>
      <c r="S205" s="122"/>
      <c r="T205" s="122"/>
      <c r="U205" s="122"/>
      <c r="V205" s="122"/>
      <c r="W205" s="122"/>
      <c r="X205" s="122"/>
      <c r="Y205" s="122"/>
      <c r="Z205" s="122"/>
      <c r="AA205" s="122"/>
      <c r="AB205" s="122"/>
      <c r="AC205" s="122"/>
      <c r="AD205" s="122"/>
      <c r="AE205" s="122"/>
      <c r="AF205" s="122"/>
      <c r="AG205" s="122"/>
      <c r="AH205" s="122"/>
      <c r="AI205" s="122"/>
      <c r="AJ205" s="122"/>
      <c r="AK205" s="122"/>
      <c r="AL205" s="122"/>
      <c r="AM205" s="122"/>
      <c r="AN205" s="122"/>
      <c r="AO205" s="122"/>
      <c r="AP205" s="122"/>
      <c r="AQ205" s="122"/>
      <c r="AR205" s="123"/>
    </row>
    <row r="206" spans="2:46" x14ac:dyDescent="0.2">
      <c r="B206" s="485"/>
      <c r="C206" s="609"/>
      <c r="D206" s="610"/>
      <c r="E206" s="611"/>
      <c r="F206" s="567"/>
      <c r="G206" s="641"/>
      <c r="H206" s="873"/>
      <c r="I206" s="873"/>
      <c r="J206" s="643"/>
      <c r="K206" s="646"/>
      <c r="L206" s="647"/>
      <c r="M206" s="647"/>
      <c r="N206" s="647"/>
      <c r="O206" s="647"/>
      <c r="P206" s="647"/>
      <c r="Q206" s="647"/>
      <c r="R206" s="647"/>
      <c r="S206" s="647"/>
      <c r="T206" s="647"/>
      <c r="U206" s="647"/>
      <c r="V206" s="647"/>
      <c r="W206" s="647"/>
      <c r="X206" s="647"/>
      <c r="Y206" s="647"/>
      <c r="Z206" s="647"/>
      <c r="AA206" s="647"/>
      <c r="AB206" s="647"/>
      <c r="AC206" s="647"/>
      <c r="AD206" s="647"/>
      <c r="AE206" s="647"/>
      <c r="AF206" s="647"/>
      <c r="AG206" s="647"/>
      <c r="AH206" s="647"/>
      <c r="AI206" s="647"/>
      <c r="AJ206" s="647"/>
      <c r="AK206" s="647"/>
      <c r="AL206" s="647"/>
      <c r="AM206" s="647"/>
      <c r="AN206" s="647"/>
      <c r="AO206" s="647"/>
      <c r="AP206" s="647"/>
      <c r="AQ206" s="647"/>
      <c r="AR206" s="648"/>
    </row>
    <row r="207" spans="2:46" x14ac:dyDescent="0.2">
      <c r="B207" s="485"/>
      <c r="C207" s="609"/>
      <c r="D207" s="610"/>
      <c r="E207" s="611"/>
      <c r="F207" s="567"/>
      <c r="G207" s="641"/>
      <c r="H207" s="874"/>
      <c r="I207" s="874"/>
      <c r="J207" s="643"/>
      <c r="K207" s="649"/>
      <c r="L207" s="552"/>
      <c r="M207" s="552"/>
      <c r="N207" s="552"/>
      <c r="O207" s="552"/>
      <c r="P207" s="552"/>
      <c r="Q207" s="552"/>
      <c r="R207" s="552"/>
      <c r="S207" s="552"/>
      <c r="T207" s="552"/>
      <c r="U207" s="552"/>
      <c r="V207" s="552"/>
      <c r="W207" s="552"/>
      <c r="X207" s="552"/>
      <c r="Y207" s="552"/>
      <c r="Z207" s="552"/>
      <c r="AA207" s="552"/>
      <c r="AB207" s="552"/>
      <c r="AC207" s="552"/>
      <c r="AD207" s="552"/>
      <c r="AE207" s="552"/>
      <c r="AF207" s="552"/>
      <c r="AG207" s="552"/>
      <c r="AH207" s="552"/>
      <c r="AI207" s="552"/>
      <c r="AJ207" s="552"/>
      <c r="AK207" s="552"/>
      <c r="AL207" s="552"/>
      <c r="AM207" s="552"/>
      <c r="AN207" s="552"/>
      <c r="AO207" s="552"/>
      <c r="AP207" s="552"/>
      <c r="AQ207" s="552"/>
      <c r="AR207" s="650"/>
    </row>
    <row r="208" spans="2:46" ht="13.5" thickBot="1" x14ac:dyDescent="0.25">
      <c r="B208" s="568"/>
      <c r="C208" s="612"/>
      <c r="D208" s="613"/>
      <c r="E208" s="614"/>
      <c r="F208" s="615"/>
      <c r="G208" s="642"/>
      <c r="H208" s="156"/>
      <c r="I208" s="156"/>
      <c r="J208" s="644"/>
      <c r="K208" s="651"/>
      <c r="L208" s="379"/>
      <c r="M208" s="379"/>
      <c r="N208" s="379"/>
      <c r="O208" s="379"/>
      <c r="P208" s="379"/>
      <c r="Q208" s="379"/>
      <c r="R208" s="379"/>
      <c r="S208" s="379"/>
      <c r="T208" s="379"/>
      <c r="U208" s="379"/>
      <c r="V208" s="379"/>
      <c r="W208" s="379"/>
      <c r="X208" s="379"/>
      <c r="Y208" s="379"/>
      <c r="Z208" s="379"/>
      <c r="AA208" s="379"/>
      <c r="AB208" s="379"/>
      <c r="AC208" s="379"/>
      <c r="AD208" s="379"/>
      <c r="AE208" s="379"/>
      <c r="AF208" s="379"/>
      <c r="AG208" s="379"/>
      <c r="AH208" s="379"/>
      <c r="AI208" s="379"/>
      <c r="AJ208" s="379"/>
      <c r="AK208" s="379"/>
      <c r="AL208" s="379"/>
      <c r="AM208" s="379"/>
      <c r="AN208" s="379"/>
      <c r="AO208" s="379"/>
      <c r="AP208" s="379"/>
      <c r="AQ208" s="379"/>
      <c r="AR208" s="652"/>
    </row>
    <row r="209" spans="2:44" x14ac:dyDescent="0.2">
      <c r="B209" s="163"/>
      <c r="C209" s="119"/>
      <c r="D209" s="119"/>
      <c r="E209" s="119"/>
      <c r="F209" s="203"/>
      <c r="G209" s="163"/>
      <c r="H209" s="162"/>
      <c r="I209" s="162"/>
      <c r="J209" s="163"/>
      <c r="K209" s="93"/>
      <c r="L209" s="93"/>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c r="AK209" s="93"/>
      <c r="AL209" s="93"/>
      <c r="AM209" s="93"/>
      <c r="AN209" s="93"/>
      <c r="AO209" s="93"/>
      <c r="AP209" s="93"/>
      <c r="AQ209" s="93"/>
      <c r="AR209" s="93"/>
    </row>
    <row r="210" spans="2:44" x14ac:dyDescent="0.2">
      <c r="B210" s="163"/>
      <c r="C210" s="119"/>
      <c r="D210" s="119"/>
      <c r="E210" s="119"/>
      <c r="F210" s="203"/>
      <c r="G210" s="163"/>
      <c r="H210" s="162"/>
      <c r="I210" s="162"/>
      <c r="J210" s="163"/>
      <c r="K210" s="93"/>
      <c r="L210" s="93"/>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c r="AK210" s="93"/>
      <c r="AL210" s="93"/>
      <c r="AM210" s="93"/>
      <c r="AN210" s="93"/>
      <c r="AO210" s="93"/>
      <c r="AP210" s="93"/>
      <c r="AQ210" s="93"/>
      <c r="AR210" s="93"/>
    </row>
    <row r="211" spans="2:44" ht="16.5" x14ac:dyDescent="0.2">
      <c r="B211" s="270" t="s">
        <v>312</v>
      </c>
    </row>
    <row r="212" spans="2:44" ht="13.5" thickBot="1" x14ac:dyDescent="0.25">
      <c r="AR212" s="143" t="s">
        <v>19</v>
      </c>
    </row>
    <row r="213" spans="2:44" ht="13.5" thickBot="1" x14ac:dyDescent="0.25">
      <c r="B213" s="204"/>
      <c r="C213" s="174"/>
      <c r="D213" s="390" t="s">
        <v>78</v>
      </c>
      <c r="E213" s="390"/>
      <c r="F213" s="390"/>
      <c r="G213" s="390"/>
      <c r="H213" s="390"/>
      <c r="I213" s="390"/>
      <c r="J213" s="390"/>
      <c r="K213" s="390"/>
      <c r="L213" s="390"/>
      <c r="M213" s="390"/>
      <c r="N213" s="390"/>
      <c r="O213" s="390"/>
      <c r="P213" s="390"/>
      <c r="Q213" s="390"/>
      <c r="R213" s="140"/>
      <c r="S213" s="578" t="s">
        <v>16</v>
      </c>
      <c r="T213" s="390"/>
      <c r="U213" s="390"/>
      <c r="V213" s="390"/>
      <c r="W213" s="390"/>
      <c r="X213" s="390"/>
      <c r="Y213" s="20"/>
      <c r="Z213" s="135"/>
      <c r="AA213" s="135"/>
      <c r="AB213" s="135"/>
      <c r="AC213" s="135"/>
      <c r="AD213" s="135"/>
      <c r="AE213" s="135"/>
      <c r="AF213" s="135"/>
      <c r="AG213" s="135"/>
      <c r="AH213" s="135"/>
      <c r="AI213" s="20"/>
      <c r="AJ213" s="20"/>
      <c r="AK213" s="20"/>
      <c r="AL213" s="20"/>
      <c r="AM213" s="20"/>
      <c r="AN213" s="20"/>
      <c r="AO213" s="20"/>
      <c r="AP213" s="20"/>
      <c r="AQ213" s="20"/>
      <c r="AR213" s="21"/>
    </row>
    <row r="214" spans="2:44" ht="13.5" thickTop="1" x14ac:dyDescent="0.2">
      <c r="B214" s="205"/>
      <c r="C214" s="178"/>
      <c r="D214" s="893"/>
      <c r="E214" s="893"/>
      <c r="F214" s="893"/>
      <c r="G214" s="893"/>
      <c r="H214" s="893"/>
      <c r="I214" s="893"/>
      <c r="J214" s="893"/>
      <c r="K214" s="893"/>
      <c r="L214" s="893"/>
      <c r="M214" s="893"/>
      <c r="N214" s="893"/>
      <c r="O214" s="893"/>
      <c r="P214" s="893"/>
      <c r="Q214" s="893"/>
      <c r="R214" s="138"/>
      <c r="S214" s="580"/>
      <c r="T214" s="893"/>
      <c r="U214" s="893"/>
      <c r="V214" s="893"/>
      <c r="W214" s="893"/>
      <c r="X214" s="893"/>
      <c r="Y214" s="631" t="s">
        <v>17</v>
      </c>
      <c r="Z214" s="632"/>
      <c r="AA214" s="632"/>
      <c r="AB214" s="632"/>
      <c r="AC214" s="632"/>
      <c r="AD214" s="898" t="s">
        <v>279</v>
      </c>
      <c r="AE214" s="899"/>
      <c r="AF214" s="899"/>
      <c r="AG214" s="899"/>
      <c r="AH214" s="900"/>
      <c r="AI214" s="632" t="s">
        <v>77</v>
      </c>
      <c r="AJ214" s="632"/>
      <c r="AK214" s="632"/>
      <c r="AL214" s="632"/>
      <c r="AM214" s="633"/>
      <c r="AN214" s="631" t="s">
        <v>18</v>
      </c>
      <c r="AO214" s="632"/>
      <c r="AP214" s="632"/>
      <c r="AQ214" s="632"/>
      <c r="AR214" s="906"/>
    </row>
    <row r="215" spans="2:44" x14ac:dyDescent="0.2">
      <c r="B215" s="56"/>
      <c r="C215" s="16"/>
      <c r="D215" s="894"/>
      <c r="E215" s="894"/>
      <c r="F215" s="894"/>
      <c r="G215" s="894"/>
      <c r="H215" s="894"/>
      <c r="I215" s="894"/>
      <c r="J215" s="894"/>
      <c r="K215" s="894"/>
      <c r="L215" s="894"/>
      <c r="M215" s="894"/>
      <c r="N215" s="894"/>
      <c r="O215" s="894"/>
      <c r="P215" s="894"/>
      <c r="Q215" s="894"/>
      <c r="R215" s="138"/>
      <c r="S215" s="580"/>
      <c r="T215" s="893"/>
      <c r="U215" s="893"/>
      <c r="V215" s="893"/>
      <c r="W215" s="893"/>
      <c r="X215" s="893"/>
      <c r="Y215" s="580"/>
      <c r="Z215" s="893"/>
      <c r="AA215" s="893"/>
      <c r="AB215" s="893"/>
      <c r="AC215" s="893"/>
      <c r="AD215" s="901"/>
      <c r="AE215" s="893"/>
      <c r="AF215" s="893"/>
      <c r="AG215" s="893"/>
      <c r="AH215" s="902"/>
      <c r="AI215" s="893"/>
      <c r="AJ215" s="893"/>
      <c r="AK215" s="893"/>
      <c r="AL215" s="893"/>
      <c r="AM215" s="581"/>
      <c r="AN215" s="580"/>
      <c r="AO215" s="893"/>
      <c r="AP215" s="893"/>
      <c r="AQ215" s="893"/>
      <c r="AR215" s="393"/>
    </row>
    <row r="216" spans="2:44" x14ac:dyDescent="0.2">
      <c r="B216" s="56"/>
      <c r="C216" s="16"/>
      <c r="D216" s="894"/>
      <c r="E216" s="894"/>
      <c r="F216" s="894"/>
      <c r="G216" s="894"/>
      <c r="H216" s="894"/>
      <c r="I216" s="894"/>
      <c r="J216" s="894"/>
      <c r="K216" s="894"/>
      <c r="L216" s="894"/>
      <c r="M216" s="894"/>
      <c r="N216" s="894"/>
      <c r="O216" s="894"/>
      <c r="P216" s="894"/>
      <c r="Q216" s="894"/>
      <c r="R216" s="138"/>
      <c r="S216" s="580"/>
      <c r="T216" s="893"/>
      <c r="U216" s="893"/>
      <c r="V216" s="893"/>
      <c r="W216" s="893"/>
      <c r="X216" s="893"/>
      <c r="Y216" s="580"/>
      <c r="Z216" s="893"/>
      <c r="AA216" s="893"/>
      <c r="AB216" s="893"/>
      <c r="AC216" s="893"/>
      <c r="AD216" s="901"/>
      <c r="AE216" s="893"/>
      <c r="AF216" s="893"/>
      <c r="AG216" s="893"/>
      <c r="AH216" s="902"/>
      <c r="AI216" s="893"/>
      <c r="AJ216" s="893"/>
      <c r="AK216" s="893"/>
      <c r="AL216" s="893"/>
      <c r="AM216" s="581"/>
      <c r="AN216" s="580"/>
      <c r="AO216" s="893"/>
      <c r="AP216" s="893"/>
      <c r="AQ216" s="893"/>
      <c r="AR216" s="393"/>
    </row>
    <row r="217" spans="2:44" x14ac:dyDescent="0.2">
      <c r="B217" s="56"/>
      <c r="C217" s="16"/>
      <c r="D217" s="894"/>
      <c r="E217" s="894"/>
      <c r="F217" s="894"/>
      <c r="G217" s="894"/>
      <c r="H217" s="894"/>
      <c r="I217" s="894"/>
      <c r="J217" s="894"/>
      <c r="K217" s="894"/>
      <c r="L217" s="894"/>
      <c r="M217" s="894"/>
      <c r="N217" s="894"/>
      <c r="O217" s="894"/>
      <c r="P217" s="894"/>
      <c r="Q217" s="894"/>
      <c r="R217" s="138"/>
      <c r="S217" s="896"/>
      <c r="T217" s="897"/>
      <c r="U217" s="897"/>
      <c r="V217" s="897"/>
      <c r="W217" s="897"/>
      <c r="X217" s="897"/>
      <c r="Y217" s="896"/>
      <c r="Z217" s="897"/>
      <c r="AA217" s="897"/>
      <c r="AB217" s="897"/>
      <c r="AC217" s="897"/>
      <c r="AD217" s="903"/>
      <c r="AE217" s="897"/>
      <c r="AF217" s="897"/>
      <c r="AG217" s="897"/>
      <c r="AH217" s="904"/>
      <c r="AI217" s="897"/>
      <c r="AJ217" s="897"/>
      <c r="AK217" s="897"/>
      <c r="AL217" s="897"/>
      <c r="AM217" s="905"/>
      <c r="AN217" s="896"/>
      <c r="AO217" s="897"/>
      <c r="AP217" s="897"/>
      <c r="AQ217" s="897"/>
      <c r="AR217" s="907"/>
    </row>
    <row r="218" spans="2:44" ht="13.5" thickBot="1" x14ac:dyDescent="0.25">
      <c r="B218" s="57"/>
      <c r="C218" s="58"/>
      <c r="D218" s="895"/>
      <c r="E218" s="895"/>
      <c r="F218" s="895"/>
      <c r="G218" s="895"/>
      <c r="H218" s="895"/>
      <c r="I218" s="895"/>
      <c r="J218" s="895"/>
      <c r="K218" s="895"/>
      <c r="L218" s="895"/>
      <c r="M218" s="895"/>
      <c r="N218" s="895"/>
      <c r="O218" s="895"/>
      <c r="P218" s="895"/>
      <c r="Q218" s="895"/>
      <c r="R218" s="54"/>
      <c r="S218" s="908" t="s">
        <v>24</v>
      </c>
      <c r="T218" s="909"/>
      <c r="U218" s="909"/>
      <c r="V218" s="909"/>
      <c r="W218" s="909"/>
      <c r="X218" s="910"/>
      <c r="Y218" s="22"/>
      <c r="Z218" s="136"/>
      <c r="AA218" s="136" t="s">
        <v>20</v>
      </c>
      <c r="AB218" s="136"/>
      <c r="AC218" s="136"/>
      <c r="AD218" s="24"/>
      <c r="AE218" s="136"/>
      <c r="AF218" s="136" t="s">
        <v>21</v>
      </c>
      <c r="AG218" s="136"/>
      <c r="AH218" s="25"/>
      <c r="AI218" s="136"/>
      <c r="AJ218" s="136"/>
      <c r="AK218" s="136" t="s">
        <v>22</v>
      </c>
      <c r="AL218" s="136"/>
      <c r="AM218" s="23"/>
      <c r="AN218" s="136"/>
      <c r="AO218" s="136"/>
      <c r="AP218" s="136" t="s">
        <v>23</v>
      </c>
      <c r="AQ218" s="136"/>
      <c r="AR218" s="137"/>
    </row>
    <row r="219" spans="2:44" ht="13.5" customHeight="1" thickTop="1" x14ac:dyDescent="0.2">
      <c r="B219" s="756" t="s">
        <v>384</v>
      </c>
      <c r="C219" s="1059" t="s">
        <v>344</v>
      </c>
      <c r="D219" s="1060"/>
      <c r="E219" s="1060"/>
      <c r="F219" s="1060"/>
      <c r="G219" s="1060"/>
      <c r="H219" s="1060"/>
      <c r="I219" s="1060"/>
      <c r="J219" s="1060"/>
      <c r="K219" s="1060"/>
      <c r="L219" s="1060"/>
      <c r="M219" s="1060"/>
      <c r="N219" s="1060"/>
      <c r="O219" s="1060"/>
      <c r="P219" s="1060"/>
      <c r="Q219" s="1060"/>
      <c r="R219" s="1061"/>
      <c r="S219" s="1065">
        <f>S223+S223+S231</f>
        <v>0</v>
      </c>
      <c r="T219" s="1066"/>
      <c r="U219" s="1066"/>
      <c r="V219" s="1066"/>
      <c r="W219" s="1066"/>
      <c r="X219" s="1067"/>
      <c r="Y219" s="885"/>
      <c r="Z219" s="885"/>
      <c r="AA219" s="885"/>
      <c r="AB219" s="885"/>
      <c r="AC219" s="885"/>
      <c r="AD219" s="1074">
        <f>IF(ROUNDDOWN(S219*0.5,-3)&gt;=5000000,5000000,ROUNDDOWN(S219*0.5,-3))</f>
        <v>0</v>
      </c>
      <c r="AE219" s="1075"/>
      <c r="AF219" s="1075"/>
      <c r="AG219" s="1075"/>
      <c r="AH219" s="1076"/>
      <c r="AI219" s="885"/>
      <c r="AJ219" s="885"/>
      <c r="AK219" s="885"/>
      <c r="AL219" s="885"/>
      <c r="AM219" s="1081"/>
      <c r="AN219" s="884"/>
      <c r="AO219" s="885"/>
      <c r="AP219" s="885"/>
      <c r="AQ219" s="885"/>
      <c r="AR219" s="886"/>
    </row>
    <row r="220" spans="2:44" x14ac:dyDescent="0.2">
      <c r="B220" s="757"/>
      <c r="C220" s="1062"/>
      <c r="D220" s="1063"/>
      <c r="E220" s="1063"/>
      <c r="F220" s="1063"/>
      <c r="G220" s="1063"/>
      <c r="H220" s="1063"/>
      <c r="I220" s="1063"/>
      <c r="J220" s="1063"/>
      <c r="K220" s="1063"/>
      <c r="L220" s="1063"/>
      <c r="M220" s="1063"/>
      <c r="N220" s="1063"/>
      <c r="O220" s="1063"/>
      <c r="P220" s="1063"/>
      <c r="Q220" s="1063"/>
      <c r="R220" s="1064"/>
      <c r="S220" s="1068"/>
      <c r="T220" s="1069"/>
      <c r="U220" s="1069"/>
      <c r="V220" s="1069"/>
      <c r="W220" s="1069"/>
      <c r="X220" s="1070"/>
      <c r="Y220" s="888"/>
      <c r="Z220" s="888"/>
      <c r="AA220" s="888"/>
      <c r="AB220" s="888"/>
      <c r="AC220" s="888"/>
      <c r="AD220" s="1077"/>
      <c r="AE220" s="1069"/>
      <c r="AF220" s="1069"/>
      <c r="AG220" s="1069"/>
      <c r="AH220" s="1078"/>
      <c r="AI220" s="888"/>
      <c r="AJ220" s="888"/>
      <c r="AK220" s="888"/>
      <c r="AL220" s="888"/>
      <c r="AM220" s="1082"/>
      <c r="AN220" s="887"/>
      <c r="AO220" s="888"/>
      <c r="AP220" s="888"/>
      <c r="AQ220" s="888"/>
      <c r="AR220" s="889"/>
    </row>
    <row r="221" spans="2:44" x14ac:dyDescent="0.2">
      <c r="B221" s="757"/>
      <c r="C221" s="1062"/>
      <c r="D221" s="1063"/>
      <c r="E221" s="1063"/>
      <c r="F221" s="1063"/>
      <c r="G221" s="1063"/>
      <c r="H221" s="1063"/>
      <c r="I221" s="1063"/>
      <c r="J221" s="1063"/>
      <c r="K221" s="1063"/>
      <c r="L221" s="1063"/>
      <c r="M221" s="1063"/>
      <c r="N221" s="1063"/>
      <c r="O221" s="1063"/>
      <c r="P221" s="1063"/>
      <c r="Q221" s="1063"/>
      <c r="R221" s="1064"/>
      <c r="S221" s="1068"/>
      <c r="T221" s="1069"/>
      <c r="U221" s="1069"/>
      <c r="V221" s="1069"/>
      <c r="W221" s="1069"/>
      <c r="X221" s="1070"/>
      <c r="Y221" s="888"/>
      <c r="Z221" s="888"/>
      <c r="AA221" s="888"/>
      <c r="AB221" s="888"/>
      <c r="AC221" s="888"/>
      <c r="AD221" s="1077"/>
      <c r="AE221" s="1069"/>
      <c r="AF221" s="1069"/>
      <c r="AG221" s="1069"/>
      <c r="AH221" s="1078"/>
      <c r="AI221" s="888"/>
      <c r="AJ221" s="888"/>
      <c r="AK221" s="888"/>
      <c r="AL221" s="888"/>
      <c r="AM221" s="1082"/>
      <c r="AN221" s="887"/>
      <c r="AO221" s="888"/>
      <c r="AP221" s="888"/>
      <c r="AQ221" s="888"/>
      <c r="AR221" s="889"/>
    </row>
    <row r="222" spans="2:44" x14ac:dyDescent="0.2">
      <c r="B222" s="1058"/>
      <c r="C222" s="1062"/>
      <c r="D222" s="1063"/>
      <c r="E222" s="1063"/>
      <c r="F222" s="1063"/>
      <c r="G222" s="1063"/>
      <c r="H222" s="1063"/>
      <c r="I222" s="1063"/>
      <c r="J222" s="1063"/>
      <c r="K222" s="1063"/>
      <c r="L222" s="1063"/>
      <c r="M222" s="1063"/>
      <c r="N222" s="1063"/>
      <c r="O222" s="1063"/>
      <c r="P222" s="1063"/>
      <c r="Q222" s="1063"/>
      <c r="R222" s="1064"/>
      <c r="S222" s="1071"/>
      <c r="T222" s="1072"/>
      <c r="U222" s="1072"/>
      <c r="V222" s="1072"/>
      <c r="W222" s="1072"/>
      <c r="X222" s="1073"/>
      <c r="Y222" s="891"/>
      <c r="Z222" s="891"/>
      <c r="AA222" s="891"/>
      <c r="AB222" s="891"/>
      <c r="AC222" s="891"/>
      <c r="AD222" s="1079"/>
      <c r="AE222" s="1072"/>
      <c r="AF222" s="1072"/>
      <c r="AG222" s="1072"/>
      <c r="AH222" s="1080"/>
      <c r="AI222" s="891"/>
      <c r="AJ222" s="891"/>
      <c r="AK222" s="891"/>
      <c r="AL222" s="891"/>
      <c r="AM222" s="1083"/>
      <c r="AN222" s="890"/>
      <c r="AO222" s="891"/>
      <c r="AP222" s="891"/>
      <c r="AQ222" s="891"/>
      <c r="AR222" s="892"/>
    </row>
    <row r="223" spans="2:44" x14ac:dyDescent="0.2">
      <c r="B223" s="1084" t="s">
        <v>88</v>
      </c>
      <c r="C223" s="141"/>
      <c r="D223" s="139"/>
      <c r="E223" s="1085" t="s">
        <v>238</v>
      </c>
      <c r="F223" s="721"/>
      <c r="G223" s="721"/>
      <c r="H223" s="721"/>
      <c r="I223" s="721"/>
      <c r="J223" s="721"/>
      <c r="K223" s="721"/>
      <c r="L223" s="721"/>
      <c r="M223" s="721"/>
      <c r="N223" s="721"/>
      <c r="O223" s="721"/>
      <c r="P223" s="721"/>
      <c r="Q223" s="721"/>
      <c r="R223" s="546"/>
      <c r="S223" s="1086"/>
      <c r="T223" s="1087"/>
      <c r="U223" s="1087"/>
      <c r="V223" s="1087"/>
      <c r="W223" s="1087"/>
      <c r="X223" s="1088"/>
      <c r="Y223" s="876"/>
      <c r="Z223" s="876"/>
      <c r="AA223" s="876"/>
      <c r="AB223" s="876"/>
      <c r="AC223" s="876"/>
      <c r="AD223" s="1093"/>
      <c r="AE223" s="876"/>
      <c r="AF223" s="876"/>
      <c r="AG223" s="876"/>
      <c r="AH223" s="1094"/>
      <c r="AI223" s="876"/>
      <c r="AJ223" s="876"/>
      <c r="AK223" s="876"/>
      <c r="AL223" s="876"/>
      <c r="AM223" s="1099"/>
      <c r="AN223" s="875"/>
      <c r="AO223" s="876"/>
      <c r="AP223" s="876"/>
      <c r="AQ223" s="876"/>
      <c r="AR223" s="877"/>
    </row>
    <row r="224" spans="2:44" x14ac:dyDescent="0.2">
      <c r="B224" s="485"/>
      <c r="C224" s="133"/>
      <c r="D224" s="138"/>
      <c r="E224" s="637"/>
      <c r="F224" s="548"/>
      <c r="G224" s="548"/>
      <c r="H224" s="548"/>
      <c r="I224" s="548"/>
      <c r="J224" s="548"/>
      <c r="K224" s="548"/>
      <c r="L224" s="548"/>
      <c r="M224" s="548"/>
      <c r="N224" s="548"/>
      <c r="O224" s="548"/>
      <c r="P224" s="548"/>
      <c r="Q224" s="548"/>
      <c r="R224" s="548"/>
      <c r="S224" s="1089"/>
      <c r="T224" s="888"/>
      <c r="U224" s="888"/>
      <c r="V224" s="888"/>
      <c r="W224" s="888"/>
      <c r="X224" s="1090"/>
      <c r="Y224" s="879"/>
      <c r="Z224" s="879"/>
      <c r="AA224" s="879"/>
      <c r="AB224" s="879"/>
      <c r="AC224" s="879"/>
      <c r="AD224" s="1095"/>
      <c r="AE224" s="879"/>
      <c r="AF224" s="879"/>
      <c r="AG224" s="879"/>
      <c r="AH224" s="1096"/>
      <c r="AI224" s="879"/>
      <c r="AJ224" s="879"/>
      <c r="AK224" s="879"/>
      <c r="AL224" s="879"/>
      <c r="AM224" s="1100"/>
      <c r="AN224" s="878"/>
      <c r="AO224" s="879"/>
      <c r="AP224" s="879"/>
      <c r="AQ224" s="879"/>
      <c r="AR224" s="880"/>
    </row>
    <row r="225" spans="2:44" x14ac:dyDescent="0.2">
      <c r="B225" s="485"/>
      <c r="C225" s="133"/>
      <c r="D225" s="138"/>
      <c r="E225" s="637"/>
      <c r="F225" s="548"/>
      <c r="G225" s="548"/>
      <c r="H225" s="548"/>
      <c r="I225" s="548"/>
      <c r="J225" s="548"/>
      <c r="K225" s="548"/>
      <c r="L225" s="548"/>
      <c r="M225" s="548"/>
      <c r="N225" s="548"/>
      <c r="O225" s="548"/>
      <c r="P225" s="548"/>
      <c r="Q225" s="548"/>
      <c r="R225" s="548"/>
      <c r="S225" s="1089"/>
      <c r="T225" s="888"/>
      <c r="U225" s="888"/>
      <c r="V225" s="888"/>
      <c r="W225" s="888"/>
      <c r="X225" s="1090"/>
      <c r="Y225" s="879"/>
      <c r="Z225" s="879"/>
      <c r="AA225" s="879"/>
      <c r="AB225" s="879"/>
      <c r="AC225" s="879"/>
      <c r="AD225" s="1095"/>
      <c r="AE225" s="879"/>
      <c r="AF225" s="879"/>
      <c r="AG225" s="879"/>
      <c r="AH225" s="1096"/>
      <c r="AI225" s="879"/>
      <c r="AJ225" s="879"/>
      <c r="AK225" s="879"/>
      <c r="AL225" s="879"/>
      <c r="AM225" s="1100"/>
      <c r="AN225" s="878"/>
      <c r="AO225" s="879"/>
      <c r="AP225" s="879"/>
      <c r="AQ225" s="879"/>
      <c r="AR225" s="880"/>
    </row>
    <row r="226" spans="2:44" x14ac:dyDescent="0.2">
      <c r="B226" s="539"/>
      <c r="C226" s="133"/>
      <c r="D226" s="138"/>
      <c r="E226" s="639"/>
      <c r="F226" s="550"/>
      <c r="G226" s="550"/>
      <c r="H226" s="550"/>
      <c r="I226" s="550"/>
      <c r="J226" s="550"/>
      <c r="K226" s="550"/>
      <c r="L226" s="550"/>
      <c r="M226" s="550"/>
      <c r="N226" s="550"/>
      <c r="O226" s="550"/>
      <c r="P226" s="550"/>
      <c r="Q226" s="550"/>
      <c r="R226" s="550"/>
      <c r="S226" s="1091"/>
      <c r="T226" s="891"/>
      <c r="U226" s="891"/>
      <c r="V226" s="891"/>
      <c r="W226" s="891"/>
      <c r="X226" s="1092"/>
      <c r="Y226" s="882"/>
      <c r="Z226" s="882"/>
      <c r="AA226" s="882"/>
      <c r="AB226" s="882"/>
      <c r="AC226" s="882"/>
      <c r="AD226" s="1097"/>
      <c r="AE226" s="882"/>
      <c r="AF226" s="882"/>
      <c r="AG226" s="882"/>
      <c r="AH226" s="1098"/>
      <c r="AI226" s="882"/>
      <c r="AJ226" s="882"/>
      <c r="AK226" s="882"/>
      <c r="AL226" s="882"/>
      <c r="AM226" s="1101"/>
      <c r="AN226" s="881"/>
      <c r="AO226" s="882"/>
      <c r="AP226" s="882"/>
      <c r="AQ226" s="882"/>
      <c r="AR226" s="883"/>
    </row>
    <row r="227" spans="2:44" x14ac:dyDescent="0.2">
      <c r="B227" s="540" t="s">
        <v>89</v>
      </c>
      <c r="C227" s="134"/>
      <c r="D227" s="138"/>
      <c r="E227" s="911" t="s">
        <v>239</v>
      </c>
      <c r="F227" s="912"/>
      <c r="G227" s="912"/>
      <c r="H227" s="912"/>
      <c r="I227" s="912"/>
      <c r="J227" s="912"/>
      <c r="K227" s="912"/>
      <c r="L227" s="912"/>
      <c r="M227" s="912"/>
      <c r="N227" s="912"/>
      <c r="O227" s="912"/>
      <c r="P227" s="912"/>
      <c r="Q227" s="912"/>
      <c r="R227" s="912"/>
      <c r="S227" s="913"/>
      <c r="T227" s="914"/>
      <c r="U227" s="914"/>
      <c r="V227" s="914"/>
      <c r="W227" s="914"/>
      <c r="X227" s="915"/>
      <c r="Y227" s="1103"/>
      <c r="Z227" s="1103"/>
      <c r="AA227" s="1103"/>
      <c r="AB227" s="1103"/>
      <c r="AC227" s="1103"/>
      <c r="AD227" s="1104"/>
      <c r="AE227" s="1103"/>
      <c r="AF227" s="1103"/>
      <c r="AG227" s="1103"/>
      <c r="AH227" s="1105"/>
      <c r="AI227" s="1103"/>
      <c r="AJ227" s="1103"/>
      <c r="AK227" s="1103"/>
      <c r="AL227" s="1103"/>
      <c r="AM227" s="1106"/>
      <c r="AN227" s="1107"/>
      <c r="AO227" s="1103"/>
      <c r="AP227" s="1103"/>
      <c r="AQ227" s="1103"/>
      <c r="AR227" s="1108"/>
    </row>
    <row r="228" spans="2:44" x14ac:dyDescent="0.2">
      <c r="B228" s="540"/>
      <c r="C228" s="134"/>
      <c r="D228" s="138"/>
      <c r="E228" s="911"/>
      <c r="F228" s="912"/>
      <c r="G228" s="912"/>
      <c r="H228" s="912"/>
      <c r="I228" s="912"/>
      <c r="J228" s="912"/>
      <c r="K228" s="912"/>
      <c r="L228" s="912"/>
      <c r="M228" s="912"/>
      <c r="N228" s="912"/>
      <c r="O228" s="912"/>
      <c r="P228" s="912"/>
      <c r="Q228" s="912"/>
      <c r="R228" s="912"/>
      <c r="S228" s="913"/>
      <c r="T228" s="914"/>
      <c r="U228" s="914"/>
      <c r="V228" s="914"/>
      <c r="W228" s="914"/>
      <c r="X228" s="915"/>
      <c r="Y228" s="1103"/>
      <c r="Z228" s="1103"/>
      <c r="AA228" s="1103"/>
      <c r="AB228" s="1103"/>
      <c r="AC228" s="1103"/>
      <c r="AD228" s="1104"/>
      <c r="AE228" s="1103"/>
      <c r="AF228" s="1103"/>
      <c r="AG228" s="1103"/>
      <c r="AH228" s="1105"/>
      <c r="AI228" s="1103"/>
      <c r="AJ228" s="1103"/>
      <c r="AK228" s="1103"/>
      <c r="AL228" s="1103"/>
      <c r="AM228" s="1106"/>
      <c r="AN228" s="1107"/>
      <c r="AO228" s="1103"/>
      <c r="AP228" s="1103"/>
      <c r="AQ228" s="1103"/>
      <c r="AR228" s="1108"/>
    </row>
    <row r="229" spans="2:44" x14ac:dyDescent="0.2">
      <c r="B229" s="540"/>
      <c r="C229" s="134"/>
      <c r="D229" s="138"/>
      <c r="E229" s="911"/>
      <c r="F229" s="912"/>
      <c r="G229" s="912"/>
      <c r="H229" s="912"/>
      <c r="I229" s="912"/>
      <c r="J229" s="912"/>
      <c r="K229" s="912"/>
      <c r="L229" s="912"/>
      <c r="M229" s="912"/>
      <c r="N229" s="912"/>
      <c r="O229" s="912"/>
      <c r="P229" s="912"/>
      <c r="Q229" s="912"/>
      <c r="R229" s="912"/>
      <c r="S229" s="913"/>
      <c r="T229" s="914"/>
      <c r="U229" s="914"/>
      <c r="V229" s="914"/>
      <c r="W229" s="914"/>
      <c r="X229" s="915"/>
      <c r="Y229" s="1103"/>
      <c r="Z229" s="1103"/>
      <c r="AA229" s="1103"/>
      <c r="AB229" s="1103"/>
      <c r="AC229" s="1103"/>
      <c r="AD229" s="1104"/>
      <c r="AE229" s="1103"/>
      <c r="AF229" s="1103"/>
      <c r="AG229" s="1103"/>
      <c r="AH229" s="1105"/>
      <c r="AI229" s="1103"/>
      <c r="AJ229" s="1103"/>
      <c r="AK229" s="1103"/>
      <c r="AL229" s="1103"/>
      <c r="AM229" s="1106"/>
      <c r="AN229" s="1107"/>
      <c r="AO229" s="1103"/>
      <c r="AP229" s="1103"/>
      <c r="AQ229" s="1103"/>
      <c r="AR229" s="1108"/>
    </row>
    <row r="230" spans="2:44" x14ac:dyDescent="0.2">
      <c r="B230" s="540"/>
      <c r="C230" s="240"/>
      <c r="D230" s="238"/>
      <c r="E230" s="911"/>
      <c r="F230" s="912"/>
      <c r="G230" s="912"/>
      <c r="H230" s="912"/>
      <c r="I230" s="912"/>
      <c r="J230" s="912"/>
      <c r="K230" s="912"/>
      <c r="L230" s="912"/>
      <c r="M230" s="912"/>
      <c r="N230" s="912"/>
      <c r="O230" s="912"/>
      <c r="P230" s="912"/>
      <c r="Q230" s="912"/>
      <c r="R230" s="912"/>
      <c r="S230" s="913"/>
      <c r="T230" s="914"/>
      <c r="U230" s="914"/>
      <c r="V230" s="914"/>
      <c r="W230" s="914"/>
      <c r="X230" s="915"/>
      <c r="Y230" s="1103"/>
      <c r="Z230" s="1103"/>
      <c r="AA230" s="1103"/>
      <c r="AB230" s="1103"/>
      <c r="AC230" s="1103"/>
      <c r="AD230" s="1104"/>
      <c r="AE230" s="1103"/>
      <c r="AF230" s="1103"/>
      <c r="AG230" s="1103"/>
      <c r="AH230" s="1105"/>
      <c r="AI230" s="1103"/>
      <c r="AJ230" s="1103"/>
      <c r="AK230" s="1103"/>
      <c r="AL230" s="1103"/>
      <c r="AM230" s="1106"/>
      <c r="AN230" s="1107"/>
      <c r="AO230" s="1103"/>
      <c r="AP230" s="1103"/>
      <c r="AQ230" s="1103"/>
      <c r="AR230" s="1108"/>
    </row>
    <row r="231" spans="2:44" ht="13" customHeight="1" x14ac:dyDescent="0.2">
      <c r="B231" s="397" t="s">
        <v>385</v>
      </c>
      <c r="C231" s="237"/>
      <c r="D231" s="237"/>
      <c r="E231" s="461" t="s">
        <v>343</v>
      </c>
      <c r="F231" s="462"/>
      <c r="G231" s="462"/>
      <c r="H231" s="462"/>
      <c r="I231" s="462"/>
      <c r="J231" s="462"/>
      <c r="K231" s="462"/>
      <c r="L231" s="462"/>
      <c r="M231" s="462"/>
      <c r="N231" s="462"/>
      <c r="O231" s="462"/>
      <c r="P231" s="462"/>
      <c r="Q231" s="462"/>
      <c r="R231" s="462"/>
      <c r="S231" s="465"/>
      <c r="T231" s="466"/>
      <c r="U231" s="466"/>
      <c r="V231" s="466"/>
      <c r="W231" s="466"/>
      <c r="X231" s="467"/>
      <c r="Y231" s="471"/>
      <c r="Z231" s="471"/>
      <c r="AA231" s="471"/>
      <c r="AB231" s="471"/>
      <c r="AC231" s="471"/>
      <c r="AD231" s="473"/>
      <c r="AE231" s="471"/>
      <c r="AF231" s="471"/>
      <c r="AG231" s="471"/>
      <c r="AH231" s="474"/>
      <c r="AI231" s="471"/>
      <c r="AJ231" s="471"/>
      <c r="AK231" s="471"/>
      <c r="AL231" s="471"/>
      <c r="AM231" s="478"/>
      <c r="AN231" s="480"/>
      <c r="AO231" s="471"/>
      <c r="AP231" s="471"/>
      <c r="AQ231" s="471"/>
      <c r="AR231" s="481"/>
    </row>
    <row r="232" spans="2:44" x14ac:dyDescent="0.2">
      <c r="B232" s="397"/>
      <c r="C232" s="237"/>
      <c r="D232" s="237"/>
      <c r="E232" s="461"/>
      <c r="F232" s="462"/>
      <c r="G232" s="462"/>
      <c r="H232" s="462"/>
      <c r="I232" s="462"/>
      <c r="J232" s="462"/>
      <c r="K232" s="462"/>
      <c r="L232" s="462"/>
      <c r="M232" s="462"/>
      <c r="N232" s="462"/>
      <c r="O232" s="462"/>
      <c r="P232" s="462"/>
      <c r="Q232" s="462"/>
      <c r="R232" s="462"/>
      <c r="S232" s="465"/>
      <c r="T232" s="466"/>
      <c r="U232" s="466"/>
      <c r="V232" s="466"/>
      <c r="W232" s="466"/>
      <c r="X232" s="467"/>
      <c r="Y232" s="471"/>
      <c r="Z232" s="471"/>
      <c r="AA232" s="471"/>
      <c r="AB232" s="471"/>
      <c r="AC232" s="471"/>
      <c r="AD232" s="473"/>
      <c r="AE232" s="471"/>
      <c r="AF232" s="471"/>
      <c r="AG232" s="471"/>
      <c r="AH232" s="474"/>
      <c r="AI232" s="471"/>
      <c r="AJ232" s="471"/>
      <c r="AK232" s="471"/>
      <c r="AL232" s="471"/>
      <c r="AM232" s="478"/>
      <c r="AN232" s="480"/>
      <c r="AO232" s="471"/>
      <c r="AP232" s="471"/>
      <c r="AQ232" s="471"/>
      <c r="AR232" s="481"/>
    </row>
    <row r="233" spans="2:44" x14ac:dyDescent="0.2">
      <c r="B233" s="397"/>
      <c r="C233" s="237"/>
      <c r="D233" s="237"/>
      <c r="E233" s="461"/>
      <c r="F233" s="462"/>
      <c r="G233" s="462"/>
      <c r="H233" s="462"/>
      <c r="I233" s="462"/>
      <c r="J233" s="462"/>
      <c r="K233" s="462"/>
      <c r="L233" s="462"/>
      <c r="M233" s="462"/>
      <c r="N233" s="462"/>
      <c r="O233" s="462"/>
      <c r="P233" s="462"/>
      <c r="Q233" s="462"/>
      <c r="R233" s="462"/>
      <c r="S233" s="465"/>
      <c r="T233" s="466"/>
      <c r="U233" s="466"/>
      <c r="V233" s="466"/>
      <c r="W233" s="466"/>
      <c r="X233" s="467"/>
      <c r="Y233" s="471"/>
      <c r="Z233" s="471"/>
      <c r="AA233" s="471"/>
      <c r="AB233" s="471"/>
      <c r="AC233" s="471"/>
      <c r="AD233" s="473"/>
      <c r="AE233" s="471"/>
      <c r="AF233" s="471"/>
      <c r="AG233" s="471"/>
      <c r="AH233" s="474"/>
      <c r="AI233" s="471"/>
      <c r="AJ233" s="471"/>
      <c r="AK233" s="471"/>
      <c r="AL233" s="471"/>
      <c r="AM233" s="478"/>
      <c r="AN233" s="480"/>
      <c r="AO233" s="471"/>
      <c r="AP233" s="471"/>
      <c r="AQ233" s="471"/>
      <c r="AR233" s="481"/>
    </row>
    <row r="234" spans="2:44" ht="13.5" thickBot="1" x14ac:dyDescent="0.25">
      <c r="B234" s="398"/>
      <c r="C234" s="243"/>
      <c r="D234" s="54"/>
      <c r="E234" s="463"/>
      <c r="F234" s="464"/>
      <c r="G234" s="464"/>
      <c r="H234" s="464"/>
      <c r="I234" s="464"/>
      <c r="J234" s="464"/>
      <c r="K234" s="464"/>
      <c r="L234" s="464"/>
      <c r="M234" s="464"/>
      <c r="N234" s="464"/>
      <c r="O234" s="464"/>
      <c r="P234" s="464"/>
      <c r="Q234" s="464"/>
      <c r="R234" s="464"/>
      <c r="S234" s="468"/>
      <c r="T234" s="469"/>
      <c r="U234" s="469"/>
      <c r="V234" s="469"/>
      <c r="W234" s="469"/>
      <c r="X234" s="470"/>
      <c r="Y234" s="472"/>
      <c r="Z234" s="472"/>
      <c r="AA234" s="472"/>
      <c r="AB234" s="472"/>
      <c r="AC234" s="472"/>
      <c r="AD234" s="475"/>
      <c r="AE234" s="476"/>
      <c r="AF234" s="476"/>
      <c r="AG234" s="476"/>
      <c r="AH234" s="477"/>
      <c r="AI234" s="472"/>
      <c r="AJ234" s="472"/>
      <c r="AK234" s="472"/>
      <c r="AL234" s="472"/>
      <c r="AM234" s="479"/>
      <c r="AN234" s="482"/>
      <c r="AO234" s="472"/>
      <c r="AP234" s="472"/>
      <c r="AQ234" s="472"/>
      <c r="AR234" s="483"/>
    </row>
    <row r="235" spans="2:44" x14ac:dyDescent="0.2">
      <c r="B235" s="221"/>
      <c r="C235" s="217"/>
      <c r="D235" s="217"/>
      <c r="E235" s="217"/>
      <c r="F235" s="217"/>
      <c r="G235" s="217"/>
      <c r="H235" s="217"/>
      <c r="I235" s="217"/>
      <c r="J235" s="217"/>
      <c r="K235" s="217"/>
      <c r="L235" s="217"/>
      <c r="M235" s="217"/>
      <c r="N235" s="217"/>
      <c r="O235" s="217"/>
      <c r="P235" s="217"/>
      <c r="Q235" s="217"/>
      <c r="R235" s="217"/>
      <c r="S235" s="227"/>
      <c r="T235" s="227"/>
      <c r="U235" s="227"/>
      <c r="V235" s="227"/>
      <c r="W235" s="227"/>
      <c r="X235" s="227"/>
      <c r="Y235" s="226"/>
      <c r="Z235" s="226"/>
      <c r="AA235" s="226"/>
      <c r="AB235" s="226"/>
      <c r="AC235" s="226"/>
      <c r="AD235" s="226"/>
      <c r="AE235" s="226"/>
      <c r="AF235" s="226"/>
      <c r="AG235" s="226"/>
      <c r="AH235" s="226"/>
      <c r="AI235" s="226"/>
      <c r="AJ235" s="226"/>
      <c r="AK235" s="226"/>
      <c r="AL235" s="226"/>
      <c r="AM235" s="226"/>
      <c r="AN235" s="226"/>
      <c r="AO235" s="226"/>
      <c r="AP235" s="226"/>
      <c r="AQ235" s="226"/>
      <c r="AR235" s="226"/>
    </row>
    <row r="236" spans="2:44" ht="13.5" thickBot="1" x14ac:dyDescent="0.25">
      <c r="B236" s="228" t="s">
        <v>319</v>
      </c>
      <c r="C236" s="2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4" t="s">
        <v>19</v>
      </c>
    </row>
    <row r="237" spans="2:44" ht="13.5" customHeight="1" thickBot="1" x14ac:dyDescent="0.25">
      <c r="B237" s="229"/>
      <c r="C237" s="230"/>
      <c r="D237" s="390" t="s">
        <v>78</v>
      </c>
      <c r="E237" s="390"/>
      <c r="F237" s="390"/>
      <c r="G237" s="390"/>
      <c r="H237" s="390"/>
      <c r="I237" s="390"/>
      <c r="J237" s="390"/>
      <c r="K237" s="390"/>
      <c r="L237" s="390"/>
      <c r="M237" s="390"/>
      <c r="N237" s="390"/>
      <c r="O237" s="390"/>
      <c r="P237" s="390"/>
      <c r="Q237" s="390"/>
      <c r="R237" s="224"/>
      <c r="S237" s="578" t="s">
        <v>16</v>
      </c>
      <c r="T237" s="390"/>
      <c r="U237" s="390"/>
      <c r="V237" s="390"/>
      <c r="W237" s="390"/>
      <c r="X237" s="390"/>
      <c r="Y237" s="20"/>
      <c r="Z237" s="218"/>
      <c r="AA237" s="218"/>
      <c r="AB237" s="218"/>
      <c r="AC237" s="218"/>
      <c r="AD237" s="218"/>
      <c r="AE237" s="218"/>
      <c r="AF237" s="218"/>
      <c r="AG237" s="218"/>
      <c r="AH237" s="218"/>
      <c r="AI237" s="20"/>
      <c r="AJ237" s="20"/>
      <c r="AK237" s="20"/>
      <c r="AL237" s="20"/>
      <c r="AM237" s="20"/>
      <c r="AN237" s="20"/>
      <c r="AO237" s="20"/>
      <c r="AP237" s="20"/>
      <c r="AQ237" s="20"/>
      <c r="AR237" s="21"/>
    </row>
    <row r="238" spans="2:44" ht="13.5" customHeight="1" thickTop="1" x14ac:dyDescent="0.2">
      <c r="B238" s="231"/>
      <c r="C238" s="232"/>
      <c r="D238" s="392"/>
      <c r="E238" s="392"/>
      <c r="F238" s="392"/>
      <c r="G238" s="392"/>
      <c r="H238" s="392"/>
      <c r="I238" s="392"/>
      <c r="J238" s="392"/>
      <c r="K238" s="392"/>
      <c r="L238" s="392"/>
      <c r="M238" s="392"/>
      <c r="N238" s="392"/>
      <c r="O238" s="392"/>
      <c r="P238" s="392"/>
      <c r="Q238" s="392"/>
      <c r="R238" s="222"/>
      <c r="S238" s="580"/>
      <c r="T238" s="392"/>
      <c r="U238" s="392"/>
      <c r="V238" s="392"/>
      <c r="W238" s="392"/>
      <c r="X238" s="392"/>
      <c r="Y238" s="631" t="s">
        <v>17</v>
      </c>
      <c r="Z238" s="632"/>
      <c r="AA238" s="632"/>
      <c r="AB238" s="632"/>
      <c r="AC238" s="632"/>
      <c r="AD238" s="898" t="s">
        <v>279</v>
      </c>
      <c r="AE238" s="899"/>
      <c r="AF238" s="899"/>
      <c r="AG238" s="899"/>
      <c r="AH238" s="900"/>
      <c r="AI238" s="632" t="s">
        <v>77</v>
      </c>
      <c r="AJ238" s="632"/>
      <c r="AK238" s="632"/>
      <c r="AL238" s="632"/>
      <c r="AM238" s="633"/>
      <c r="AN238" s="631" t="s">
        <v>18</v>
      </c>
      <c r="AO238" s="632"/>
      <c r="AP238" s="632"/>
      <c r="AQ238" s="632"/>
      <c r="AR238" s="906"/>
    </row>
    <row r="239" spans="2:44" x14ac:dyDescent="0.2">
      <c r="B239" s="56"/>
      <c r="C239" s="16"/>
      <c r="D239" s="1102"/>
      <c r="E239" s="1102"/>
      <c r="F239" s="1102"/>
      <c r="G239" s="1102"/>
      <c r="H239" s="1102"/>
      <c r="I239" s="1102"/>
      <c r="J239" s="1102"/>
      <c r="K239" s="1102"/>
      <c r="L239" s="1102"/>
      <c r="M239" s="1102"/>
      <c r="N239" s="1102"/>
      <c r="O239" s="1102"/>
      <c r="P239" s="1102"/>
      <c r="Q239" s="1102"/>
      <c r="R239" s="222"/>
      <c r="S239" s="580"/>
      <c r="T239" s="392"/>
      <c r="U239" s="392"/>
      <c r="V239" s="392"/>
      <c r="W239" s="392"/>
      <c r="X239" s="392"/>
      <c r="Y239" s="580"/>
      <c r="Z239" s="392"/>
      <c r="AA239" s="392"/>
      <c r="AB239" s="392"/>
      <c r="AC239" s="392"/>
      <c r="AD239" s="901"/>
      <c r="AE239" s="392"/>
      <c r="AF239" s="392"/>
      <c r="AG239" s="392"/>
      <c r="AH239" s="902"/>
      <c r="AI239" s="392"/>
      <c r="AJ239" s="392"/>
      <c r="AK239" s="392"/>
      <c r="AL239" s="392"/>
      <c r="AM239" s="581"/>
      <c r="AN239" s="580"/>
      <c r="AO239" s="392"/>
      <c r="AP239" s="392"/>
      <c r="AQ239" s="392"/>
      <c r="AR239" s="393"/>
    </row>
    <row r="240" spans="2:44" x14ac:dyDescent="0.2">
      <c r="B240" s="56"/>
      <c r="C240" s="16"/>
      <c r="D240" s="1102"/>
      <c r="E240" s="1102"/>
      <c r="F240" s="1102"/>
      <c r="G240" s="1102"/>
      <c r="H240" s="1102"/>
      <c r="I240" s="1102"/>
      <c r="J240" s="1102"/>
      <c r="K240" s="1102"/>
      <c r="L240" s="1102"/>
      <c r="M240" s="1102"/>
      <c r="N240" s="1102"/>
      <c r="O240" s="1102"/>
      <c r="P240" s="1102"/>
      <c r="Q240" s="1102"/>
      <c r="R240" s="222"/>
      <c r="S240" s="580"/>
      <c r="T240" s="392"/>
      <c r="U240" s="392"/>
      <c r="V240" s="392"/>
      <c r="W240" s="392"/>
      <c r="X240" s="392"/>
      <c r="Y240" s="580"/>
      <c r="Z240" s="392"/>
      <c r="AA240" s="392"/>
      <c r="AB240" s="392"/>
      <c r="AC240" s="392"/>
      <c r="AD240" s="901"/>
      <c r="AE240" s="392"/>
      <c r="AF240" s="392"/>
      <c r="AG240" s="392"/>
      <c r="AH240" s="902"/>
      <c r="AI240" s="392"/>
      <c r="AJ240" s="392"/>
      <c r="AK240" s="392"/>
      <c r="AL240" s="392"/>
      <c r="AM240" s="581"/>
      <c r="AN240" s="580"/>
      <c r="AO240" s="392"/>
      <c r="AP240" s="392"/>
      <c r="AQ240" s="392"/>
      <c r="AR240" s="393"/>
    </row>
    <row r="241" spans="2:44" x14ac:dyDescent="0.2">
      <c r="B241" s="56"/>
      <c r="C241" s="16"/>
      <c r="D241" s="1102"/>
      <c r="E241" s="1102"/>
      <c r="F241" s="1102"/>
      <c r="G241" s="1102"/>
      <c r="H241" s="1102"/>
      <c r="I241" s="1102"/>
      <c r="J241" s="1102"/>
      <c r="K241" s="1102"/>
      <c r="L241" s="1102"/>
      <c r="M241" s="1102"/>
      <c r="N241" s="1102"/>
      <c r="O241" s="1102"/>
      <c r="P241" s="1102"/>
      <c r="Q241" s="1102"/>
      <c r="R241" s="222"/>
      <c r="S241" s="896"/>
      <c r="T241" s="897"/>
      <c r="U241" s="897"/>
      <c r="V241" s="897"/>
      <c r="W241" s="897"/>
      <c r="X241" s="897"/>
      <c r="Y241" s="896"/>
      <c r="Z241" s="897"/>
      <c r="AA241" s="897"/>
      <c r="AB241" s="897"/>
      <c r="AC241" s="897"/>
      <c r="AD241" s="903"/>
      <c r="AE241" s="897"/>
      <c r="AF241" s="897"/>
      <c r="AG241" s="897"/>
      <c r="AH241" s="904"/>
      <c r="AI241" s="897"/>
      <c r="AJ241" s="897"/>
      <c r="AK241" s="897"/>
      <c r="AL241" s="897"/>
      <c r="AM241" s="905"/>
      <c r="AN241" s="896"/>
      <c r="AO241" s="897"/>
      <c r="AP241" s="897"/>
      <c r="AQ241" s="897"/>
      <c r="AR241" s="907"/>
    </row>
    <row r="242" spans="2:44" ht="13.5" customHeight="1" thickBot="1" x14ac:dyDescent="0.25">
      <c r="B242" s="57"/>
      <c r="C242" s="58"/>
      <c r="D242" s="895"/>
      <c r="E242" s="895"/>
      <c r="F242" s="895"/>
      <c r="G242" s="895"/>
      <c r="H242" s="895"/>
      <c r="I242" s="895"/>
      <c r="J242" s="895"/>
      <c r="K242" s="895"/>
      <c r="L242" s="895"/>
      <c r="M242" s="895"/>
      <c r="N242" s="895"/>
      <c r="O242" s="895"/>
      <c r="P242" s="895"/>
      <c r="Q242" s="895"/>
      <c r="R242" s="54"/>
      <c r="S242" s="908" t="s">
        <v>24</v>
      </c>
      <c r="T242" s="909"/>
      <c r="U242" s="909"/>
      <c r="V242" s="909"/>
      <c r="W242" s="909"/>
      <c r="X242" s="910"/>
      <c r="Y242" s="22"/>
      <c r="Z242" s="219"/>
      <c r="AA242" s="219" t="s">
        <v>20</v>
      </c>
      <c r="AB242" s="219"/>
      <c r="AC242" s="219"/>
      <c r="AD242" s="24"/>
      <c r="AE242" s="219"/>
      <c r="AF242" s="219" t="s">
        <v>21</v>
      </c>
      <c r="AG242" s="219"/>
      <c r="AH242" s="25"/>
      <c r="AI242" s="219"/>
      <c r="AJ242" s="219"/>
      <c r="AK242" s="219" t="s">
        <v>22</v>
      </c>
      <c r="AL242" s="219"/>
      <c r="AM242" s="23"/>
      <c r="AN242" s="219"/>
      <c r="AO242" s="219"/>
      <c r="AP242" s="219" t="s">
        <v>23</v>
      </c>
      <c r="AQ242" s="219"/>
      <c r="AR242" s="220"/>
    </row>
    <row r="243" spans="2:44" ht="13.5" customHeight="1" thickTop="1" x14ac:dyDescent="0.2">
      <c r="B243" s="756" t="s">
        <v>386</v>
      </c>
      <c r="C243" s="1059" t="s">
        <v>345</v>
      </c>
      <c r="D243" s="1060"/>
      <c r="E243" s="1060"/>
      <c r="F243" s="1060"/>
      <c r="G243" s="1060"/>
      <c r="H243" s="1060"/>
      <c r="I243" s="1060"/>
      <c r="J243" s="1060"/>
      <c r="K243" s="1060"/>
      <c r="L243" s="1060"/>
      <c r="M243" s="1060"/>
      <c r="N243" s="1060"/>
      <c r="O243" s="1060"/>
      <c r="P243" s="1060"/>
      <c r="Q243" s="1060"/>
      <c r="R243" s="1061"/>
      <c r="S243" s="1130">
        <f>S247+S251+S255</f>
        <v>0</v>
      </c>
      <c r="T243" s="1131"/>
      <c r="U243" s="1131"/>
      <c r="V243" s="1131"/>
      <c r="W243" s="1131"/>
      <c r="X243" s="1132"/>
      <c r="Y243" s="1139"/>
      <c r="Z243" s="1139"/>
      <c r="AA243" s="1139"/>
      <c r="AB243" s="1139"/>
      <c r="AC243" s="1139"/>
      <c r="AD243" s="1140">
        <f>IF(ROUNDDOWN(S243*0.5,-3)&gt;=10000000,10000000,ROUNDDOWN(S243*0.5,-3))</f>
        <v>0</v>
      </c>
      <c r="AE243" s="1141"/>
      <c r="AF243" s="1141"/>
      <c r="AG243" s="1141"/>
      <c r="AH243" s="1142"/>
      <c r="AI243" s="1139"/>
      <c r="AJ243" s="1139"/>
      <c r="AK243" s="1139"/>
      <c r="AL243" s="1139"/>
      <c r="AM243" s="1147"/>
      <c r="AN243" s="1150"/>
      <c r="AO243" s="1139"/>
      <c r="AP243" s="1139"/>
      <c r="AQ243" s="1139"/>
      <c r="AR243" s="1151"/>
    </row>
    <row r="244" spans="2:44" x14ac:dyDescent="0.2">
      <c r="B244" s="757"/>
      <c r="C244" s="1062"/>
      <c r="D244" s="1063"/>
      <c r="E244" s="1063"/>
      <c r="F244" s="1063"/>
      <c r="G244" s="1063"/>
      <c r="H244" s="1063"/>
      <c r="I244" s="1063"/>
      <c r="J244" s="1063"/>
      <c r="K244" s="1063"/>
      <c r="L244" s="1063"/>
      <c r="M244" s="1063"/>
      <c r="N244" s="1063"/>
      <c r="O244" s="1063"/>
      <c r="P244" s="1063"/>
      <c r="Q244" s="1063"/>
      <c r="R244" s="1064"/>
      <c r="S244" s="1133"/>
      <c r="T244" s="1134"/>
      <c r="U244" s="1134"/>
      <c r="V244" s="1134"/>
      <c r="W244" s="1134"/>
      <c r="X244" s="1135"/>
      <c r="Y244" s="466"/>
      <c r="Z244" s="466"/>
      <c r="AA244" s="466"/>
      <c r="AB244" s="466"/>
      <c r="AC244" s="466"/>
      <c r="AD244" s="1143"/>
      <c r="AE244" s="1134"/>
      <c r="AF244" s="1134"/>
      <c r="AG244" s="1134"/>
      <c r="AH244" s="1144"/>
      <c r="AI244" s="466"/>
      <c r="AJ244" s="466"/>
      <c r="AK244" s="466"/>
      <c r="AL244" s="466"/>
      <c r="AM244" s="1148"/>
      <c r="AN244" s="1152"/>
      <c r="AO244" s="466"/>
      <c r="AP244" s="466"/>
      <c r="AQ244" s="466"/>
      <c r="AR244" s="1153"/>
    </row>
    <row r="245" spans="2:44" x14ac:dyDescent="0.2">
      <c r="B245" s="757"/>
      <c r="C245" s="1062"/>
      <c r="D245" s="1063"/>
      <c r="E245" s="1063"/>
      <c r="F245" s="1063"/>
      <c r="G245" s="1063"/>
      <c r="H245" s="1063"/>
      <c r="I245" s="1063"/>
      <c r="J245" s="1063"/>
      <c r="K245" s="1063"/>
      <c r="L245" s="1063"/>
      <c r="M245" s="1063"/>
      <c r="N245" s="1063"/>
      <c r="O245" s="1063"/>
      <c r="P245" s="1063"/>
      <c r="Q245" s="1063"/>
      <c r="R245" s="1064"/>
      <c r="S245" s="1133"/>
      <c r="T245" s="1134"/>
      <c r="U245" s="1134"/>
      <c r="V245" s="1134"/>
      <c r="W245" s="1134"/>
      <c r="X245" s="1135"/>
      <c r="Y245" s="466"/>
      <c r="Z245" s="466"/>
      <c r="AA245" s="466"/>
      <c r="AB245" s="466"/>
      <c r="AC245" s="466"/>
      <c r="AD245" s="1143"/>
      <c r="AE245" s="1134"/>
      <c r="AF245" s="1134"/>
      <c r="AG245" s="1134"/>
      <c r="AH245" s="1144"/>
      <c r="AI245" s="466"/>
      <c r="AJ245" s="466"/>
      <c r="AK245" s="466"/>
      <c r="AL245" s="466"/>
      <c r="AM245" s="1148"/>
      <c r="AN245" s="1152"/>
      <c r="AO245" s="466"/>
      <c r="AP245" s="466"/>
      <c r="AQ245" s="466"/>
      <c r="AR245" s="1153"/>
    </row>
    <row r="246" spans="2:44" x14ac:dyDescent="0.2">
      <c r="B246" s="1058"/>
      <c r="C246" s="1062"/>
      <c r="D246" s="1063"/>
      <c r="E246" s="1063"/>
      <c r="F246" s="1063"/>
      <c r="G246" s="1063"/>
      <c r="H246" s="1063"/>
      <c r="I246" s="1063"/>
      <c r="J246" s="1063"/>
      <c r="K246" s="1063"/>
      <c r="L246" s="1063"/>
      <c r="M246" s="1063"/>
      <c r="N246" s="1063"/>
      <c r="O246" s="1063"/>
      <c r="P246" s="1063"/>
      <c r="Q246" s="1063"/>
      <c r="R246" s="1064"/>
      <c r="S246" s="1136"/>
      <c r="T246" s="1137"/>
      <c r="U246" s="1137"/>
      <c r="V246" s="1137"/>
      <c r="W246" s="1137"/>
      <c r="X246" s="1138"/>
      <c r="Y246" s="1116"/>
      <c r="Z246" s="1116"/>
      <c r="AA246" s="1116"/>
      <c r="AB246" s="1116"/>
      <c r="AC246" s="1116"/>
      <c r="AD246" s="1145"/>
      <c r="AE246" s="1137"/>
      <c r="AF246" s="1137"/>
      <c r="AG246" s="1137"/>
      <c r="AH246" s="1146"/>
      <c r="AI246" s="1116"/>
      <c r="AJ246" s="1116"/>
      <c r="AK246" s="1116"/>
      <c r="AL246" s="1116"/>
      <c r="AM246" s="1149"/>
      <c r="AN246" s="1154"/>
      <c r="AO246" s="1116"/>
      <c r="AP246" s="1116"/>
      <c r="AQ246" s="1116"/>
      <c r="AR246" s="1155"/>
    </row>
    <row r="247" spans="2:44" ht="13" customHeight="1" x14ac:dyDescent="0.2">
      <c r="B247" s="1084" t="s">
        <v>387</v>
      </c>
      <c r="C247" s="225"/>
      <c r="D247" s="223"/>
      <c r="E247" s="1085" t="s">
        <v>238</v>
      </c>
      <c r="F247" s="721"/>
      <c r="G247" s="721"/>
      <c r="H247" s="721"/>
      <c r="I247" s="721"/>
      <c r="J247" s="721"/>
      <c r="K247" s="721"/>
      <c r="L247" s="721"/>
      <c r="M247" s="721"/>
      <c r="N247" s="721"/>
      <c r="O247" s="721"/>
      <c r="P247" s="721"/>
      <c r="Q247" s="721"/>
      <c r="R247" s="546"/>
      <c r="S247" s="1112"/>
      <c r="T247" s="1113"/>
      <c r="U247" s="1113"/>
      <c r="V247" s="1113"/>
      <c r="W247" s="1113"/>
      <c r="X247" s="1114"/>
      <c r="Y247" s="1118"/>
      <c r="Z247" s="1118"/>
      <c r="AA247" s="1118"/>
      <c r="AB247" s="1118"/>
      <c r="AC247" s="1118"/>
      <c r="AD247" s="1120"/>
      <c r="AE247" s="1118"/>
      <c r="AF247" s="1118"/>
      <c r="AG247" s="1118"/>
      <c r="AH247" s="1121"/>
      <c r="AI247" s="1118"/>
      <c r="AJ247" s="1118"/>
      <c r="AK247" s="1118"/>
      <c r="AL247" s="1118"/>
      <c r="AM247" s="1124"/>
      <c r="AN247" s="1126"/>
      <c r="AO247" s="1118"/>
      <c r="AP247" s="1118"/>
      <c r="AQ247" s="1118"/>
      <c r="AR247" s="1127"/>
    </row>
    <row r="248" spans="2:44" x14ac:dyDescent="0.2">
      <c r="B248" s="397"/>
      <c r="C248" s="216"/>
      <c r="D248" s="222"/>
      <c r="E248" s="637"/>
      <c r="F248" s="548"/>
      <c r="G248" s="548"/>
      <c r="H248" s="548"/>
      <c r="I248" s="548"/>
      <c r="J248" s="548"/>
      <c r="K248" s="548"/>
      <c r="L248" s="548"/>
      <c r="M248" s="548"/>
      <c r="N248" s="548"/>
      <c r="O248" s="548"/>
      <c r="P248" s="548"/>
      <c r="Q248" s="548"/>
      <c r="R248" s="548"/>
      <c r="S248" s="465"/>
      <c r="T248" s="466"/>
      <c r="U248" s="466"/>
      <c r="V248" s="466"/>
      <c r="W248" s="466"/>
      <c r="X248" s="467"/>
      <c r="Y248" s="471"/>
      <c r="Z248" s="471"/>
      <c r="AA248" s="471"/>
      <c r="AB248" s="471"/>
      <c r="AC248" s="471"/>
      <c r="AD248" s="473"/>
      <c r="AE248" s="471"/>
      <c r="AF248" s="471"/>
      <c r="AG248" s="471"/>
      <c r="AH248" s="474"/>
      <c r="AI248" s="471"/>
      <c r="AJ248" s="471"/>
      <c r="AK248" s="471"/>
      <c r="AL248" s="471"/>
      <c r="AM248" s="478"/>
      <c r="AN248" s="480"/>
      <c r="AO248" s="471"/>
      <c r="AP248" s="471"/>
      <c r="AQ248" s="471"/>
      <c r="AR248" s="481"/>
    </row>
    <row r="249" spans="2:44" x14ac:dyDescent="0.2">
      <c r="B249" s="397"/>
      <c r="C249" s="216"/>
      <c r="D249" s="222"/>
      <c r="E249" s="637"/>
      <c r="F249" s="548"/>
      <c r="G249" s="548"/>
      <c r="H249" s="548"/>
      <c r="I249" s="548"/>
      <c r="J249" s="548"/>
      <c r="K249" s="548"/>
      <c r="L249" s="548"/>
      <c r="M249" s="548"/>
      <c r="N249" s="548"/>
      <c r="O249" s="548"/>
      <c r="P249" s="548"/>
      <c r="Q249" s="548"/>
      <c r="R249" s="548"/>
      <c r="S249" s="465"/>
      <c r="T249" s="466"/>
      <c r="U249" s="466"/>
      <c r="V249" s="466"/>
      <c r="W249" s="466"/>
      <c r="X249" s="467"/>
      <c r="Y249" s="471"/>
      <c r="Z249" s="471"/>
      <c r="AA249" s="471"/>
      <c r="AB249" s="471"/>
      <c r="AC249" s="471"/>
      <c r="AD249" s="473"/>
      <c r="AE249" s="471"/>
      <c r="AF249" s="471"/>
      <c r="AG249" s="471"/>
      <c r="AH249" s="474"/>
      <c r="AI249" s="471"/>
      <c r="AJ249" s="471"/>
      <c r="AK249" s="471"/>
      <c r="AL249" s="471"/>
      <c r="AM249" s="478"/>
      <c r="AN249" s="480"/>
      <c r="AO249" s="471"/>
      <c r="AP249" s="471"/>
      <c r="AQ249" s="471"/>
      <c r="AR249" s="481"/>
    </row>
    <row r="250" spans="2:44" x14ac:dyDescent="0.2">
      <c r="B250" s="1110"/>
      <c r="C250" s="216"/>
      <c r="D250" s="222"/>
      <c r="E250" s="639"/>
      <c r="F250" s="550"/>
      <c r="G250" s="550"/>
      <c r="H250" s="550"/>
      <c r="I250" s="550"/>
      <c r="J250" s="550"/>
      <c r="K250" s="550"/>
      <c r="L250" s="550"/>
      <c r="M250" s="550"/>
      <c r="N250" s="550"/>
      <c r="O250" s="550"/>
      <c r="P250" s="550"/>
      <c r="Q250" s="550"/>
      <c r="R250" s="550"/>
      <c r="S250" s="1115"/>
      <c r="T250" s="1116"/>
      <c r="U250" s="1116"/>
      <c r="V250" s="1116"/>
      <c r="W250" s="1116"/>
      <c r="X250" s="1117"/>
      <c r="Y250" s="1119"/>
      <c r="Z250" s="1119"/>
      <c r="AA250" s="1119"/>
      <c r="AB250" s="1119"/>
      <c r="AC250" s="1119"/>
      <c r="AD250" s="1122"/>
      <c r="AE250" s="1119"/>
      <c r="AF250" s="1119"/>
      <c r="AG250" s="1119"/>
      <c r="AH250" s="1123"/>
      <c r="AI250" s="1119"/>
      <c r="AJ250" s="1119"/>
      <c r="AK250" s="1119"/>
      <c r="AL250" s="1119"/>
      <c r="AM250" s="1125"/>
      <c r="AN250" s="1128"/>
      <c r="AO250" s="1119"/>
      <c r="AP250" s="1119"/>
      <c r="AQ250" s="1119"/>
      <c r="AR250" s="1129"/>
    </row>
    <row r="251" spans="2:44" ht="13" customHeight="1" x14ac:dyDescent="0.2">
      <c r="B251" s="1109" t="s">
        <v>388</v>
      </c>
      <c r="C251" s="216"/>
      <c r="D251" s="222"/>
      <c r="E251" s="1111" t="s">
        <v>239</v>
      </c>
      <c r="F251" s="546"/>
      <c r="G251" s="546"/>
      <c r="H251" s="546"/>
      <c r="I251" s="546"/>
      <c r="J251" s="546"/>
      <c r="K251" s="546"/>
      <c r="L251" s="546"/>
      <c r="M251" s="546"/>
      <c r="N251" s="546"/>
      <c r="O251" s="546"/>
      <c r="P251" s="546"/>
      <c r="Q251" s="546"/>
      <c r="R251" s="546"/>
      <c r="S251" s="1112"/>
      <c r="T251" s="1113"/>
      <c r="U251" s="1113"/>
      <c r="V251" s="1113"/>
      <c r="W251" s="1113"/>
      <c r="X251" s="1114"/>
      <c r="Y251" s="1118"/>
      <c r="Z251" s="1118"/>
      <c r="AA251" s="1118"/>
      <c r="AB251" s="1118"/>
      <c r="AC251" s="1118"/>
      <c r="AD251" s="1120"/>
      <c r="AE251" s="1118"/>
      <c r="AF251" s="1118"/>
      <c r="AG251" s="1118"/>
      <c r="AH251" s="1121"/>
      <c r="AI251" s="1118"/>
      <c r="AJ251" s="1118"/>
      <c r="AK251" s="1118"/>
      <c r="AL251" s="1118"/>
      <c r="AM251" s="1124"/>
      <c r="AN251" s="1126"/>
      <c r="AO251" s="1118"/>
      <c r="AP251" s="1118"/>
      <c r="AQ251" s="1118"/>
      <c r="AR251" s="1127"/>
    </row>
    <row r="252" spans="2:44" x14ac:dyDescent="0.2">
      <c r="B252" s="397"/>
      <c r="C252" s="216"/>
      <c r="D252" s="222"/>
      <c r="E252" s="637"/>
      <c r="F252" s="548"/>
      <c r="G252" s="548"/>
      <c r="H252" s="548"/>
      <c r="I252" s="548"/>
      <c r="J252" s="548"/>
      <c r="K252" s="548"/>
      <c r="L252" s="548"/>
      <c r="M252" s="548"/>
      <c r="N252" s="548"/>
      <c r="O252" s="548"/>
      <c r="P252" s="548"/>
      <c r="Q252" s="548"/>
      <c r="R252" s="548"/>
      <c r="S252" s="465"/>
      <c r="T252" s="466"/>
      <c r="U252" s="466"/>
      <c r="V252" s="466"/>
      <c r="W252" s="466"/>
      <c r="X252" s="467"/>
      <c r="Y252" s="471"/>
      <c r="Z252" s="471"/>
      <c r="AA252" s="471"/>
      <c r="AB252" s="471"/>
      <c r="AC252" s="471"/>
      <c r="AD252" s="473"/>
      <c r="AE252" s="471"/>
      <c r="AF252" s="471"/>
      <c r="AG252" s="471"/>
      <c r="AH252" s="474"/>
      <c r="AI252" s="471"/>
      <c r="AJ252" s="471"/>
      <c r="AK252" s="471"/>
      <c r="AL252" s="471"/>
      <c r="AM252" s="478"/>
      <c r="AN252" s="480"/>
      <c r="AO252" s="471"/>
      <c r="AP252" s="471"/>
      <c r="AQ252" s="471"/>
      <c r="AR252" s="481"/>
    </row>
    <row r="253" spans="2:44" x14ac:dyDescent="0.2">
      <c r="B253" s="397"/>
      <c r="C253" s="216"/>
      <c r="D253" s="222"/>
      <c r="E253" s="637"/>
      <c r="F253" s="548"/>
      <c r="G253" s="548"/>
      <c r="H253" s="548"/>
      <c r="I253" s="548"/>
      <c r="J253" s="548"/>
      <c r="K253" s="548"/>
      <c r="L253" s="548"/>
      <c r="M253" s="548"/>
      <c r="N253" s="548"/>
      <c r="O253" s="548"/>
      <c r="P253" s="548"/>
      <c r="Q253" s="548"/>
      <c r="R253" s="548"/>
      <c r="S253" s="465"/>
      <c r="T253" s="466"/>
      <c r="U253" s="466"/>
      <c r="V253" s="466"/>
      <c r="W253" s="466"/>
      <c r="X253" s="467"/>
      <c r="Y253" s="471"/>
      <c r="Z253" s="471"/>
      <c r="AA253" s="471"/>
      <c r="AB253" s="471"/>
      <c r="AC253" s="471"/>
      <c r="AD253" s="473"/>
      <c r="AE253" s="471"/>
      <c r="AF253" s="471"/>
      <c r="AG253" s="471"/>
      <c r="AH253" s="474"/>
      <c r="AI253" s="471"/>
      <c r="AJ253" s="471"/>
      <c r="AK253" s="471"/>
      <c r="AL253" s="471"/>
      <c r="AM253" s="478"/>
      <c r="AN253" s="480"/>
      <c r="AO253" s="471"/>
      <c r="AP253" s="471"/>
      <c r="AQ253" s="471"/>
      <c r="AR253" s="481"/>
    </row>
    <row r="254" spans="2:44" x14ac:dyDescent="0.2">
      <c r="B254" s="1110"/>
      <c r="C254" s="240"/>
      <c r="D254" s="238"/>
      <c r="E254" s="639"/>
      <c r="F254" s="550"/>
      <c r="G254" s="550"/>
      <c r="H254" s="550"/>
      <c r="I254" s="550"/>
      <c r="J254" s="550"/>
      <c r="K254" s="550"/>
      <c r="L254" s="550"/>
      <c r="M254" s="550"/>
      <c r="N254" s="550"/>
      <c r="O254" s="550"/>
      <c r="P254" s="550"/>
      <c r="Q254" s="550"/>
      <c r="R254" s="550"/>
      <c r="S254" s="1115"/>
      <c r="T254" s="1116"/>
      <c r="U254" s="1116"/>
      <c r="V254" s="1116"/>
      <c r="W254" s="1116"/>
      <c r="X254" s="1117"/>
      <c r="Y254" s="1119"/>
      <c r="Z254" s="1119"/>
      <c r="AA254" s="1119"/>
      <c r="AB254" s="1119"/>
      <c r="AC254" s="1119"/>
      <c r="AD254" s="1122"/>
      <c r="AE254" s="1119"/>
      <c r="AF254" s="1119"/>
      <c r="AG254" s="1119"/>
      <c r="AH254" s="1123"/>
      <c r="AI254" s="1119"/>
      <c r="AJ254" s="1119"/>
      <c r="AK254" s="1119"/>
      <c r="AL254" s="1119"/>
      <c r="AM254" s="1125"/>
      <c r="AN254" s="1128"/>
      <c r="AO254" s="1119"/>
      <c r="AP254" s="1119"/>
      <c r="AQ254" s="1119"/>
      <c r="AR254" s="1129"/>
    </row>
    <row r="255" spans="2:44" x14ac:dyDescent="0.2">
      <c r="B255" s="397" t="s">
        <v>385</v>
      </c>
      <c r="C255" s="240"/>
      <c r="D255" s="238"/>
      <c r="E255" s="461" t="s">
        <v>346</v>
      </c>
      <c r="F255" s="462"/>
      <c r="G255" s="462"/>
      <c r="H255" s="462"/>
      <c r="I255" s="462"/>
      <c r="J255" s="462"/>
      <c r="K255" s="462"/>
      <c r="L255" s="462"/>
      <c r="M255" s="462"/>
      <c r="N255" s="462"/>
      <c r="O255" s="462"/>
      <c r="P255" s="462"/>
      <c r="Q255" s="462"/>
      <c r="R255" s="462"/>
      <c r="S255" s="465"/>
      <c r="T255" s="466"/>
      <c r="U255" s="466"/>
      <c r="V255" s="466"/>
      <c r="W255" s="466"/>
      <c r="X255" s="467"/>
      <c r="Y255" s="471"/>
      <c r="Z255" s="471"/>
      <c r="AA255" s="471"/>
      <c r="AB255" s="471"/>
      <c r="AC255" s="471"/>
      <c r="AD255" s="473"/>
      <c r="AE255" s="471"/>
      <c r="AF255" s="471"/>
      <c r="AG255" s="471"/>
      <c r="AH255" s="474"/>
      <c r="AI255" s="471"/>
      <c r="AJ255" s="471"/>
      <c r="AK255" s="471"/>
      <c r="AL255" s="471"/>
      <c r="AM255" s="478"/>
      <c r="AN255" s="480"/>
      <c r="AO255" s="471"/>
      <c r="AP255" s="471"/>
      <c r="AQ255" s="471"/>
      <c r="AR255" s="481"/>
    </row>
    <row r="256" spans="2:44" x14ac:dyDescent="0.2">
      <c r="B256" s="397"/>
      <c r="C256" s="240"/>
      <c r="D256" s="238"/>
      <c r="E256" s="461"/>
      <c r="F256" s="462"/>
      <c r="G256" s="462"/>
      <c r="H256" s="462"/>
      <c r="I256" s="462"/>
      <c r="J256" s="462"/>
      <c r="K256" s="462"/>
      <c r="L256" s="462"/>
      <c r="M256" s="462"/>
      <c r="N256" s="462"/>
      <c r="O256" s="462"/>
      <c r="P256" s="462"/>
      <c r="Q256" s="462"/>
      <c r="R256" s="462"/>
      <c r="S256" s="465"/>
      <c r="T256" s="466"/>
      <c r="U256" s="466"/>
      <c r="V256" s="466"/>
      <c r="W256" s="466"/>
      <c r="X256" s="467"/>
      <c r="Y256" s="471"/>
      <c r="Z256" s="471"/>
      <c r="AA256" s="471"/>
      <c r="AB256" s="471"/>
      <c r="AC256" s="471"/>
      <c r="AD256" s="473"/>
      <c r="AE256" s="471"/>
      <c r="AF256" s="471"/>
      <c r="AG256" s="471"/>
      <c r="AH256" s="474"/>
      <c r="AI256" s="471"/>
      <c r="AJ256" s="471"/>
      <c r="AK256" s="471"/>
      <c r="AL256" s="471"/>
      <c r="AM256" s="478"/>
      <c r="AN256" s="480"/>
      <c r="AO256" s="471"/>
      <c r="AP256" s="471"/>
      <c r="AQ256" s="471"/>
      <c r="AR256" s="481"/>
    </row>
    <row r="257" spans="2:46" x14ac:dyDescent="0.2">
      <c r="B257" s="397"/>
      <c r="C257" s="240"/>
      <c r="D257" s="238"/>
      <c r="E257" s="461"/>
      <c r="F257" s="462"/>
      <c r="G257" s="462"/>
      <c r="H257" s="462"/>
      <c r="I257" s="462"/>
      <c r="J257" s="462"/>
      <c r="K257" s="462"/>
      <c r="L257" s="462"/>
      <c r="M257" s="462"/>
      <c r="N257" s="462"/>
      <c r="O257" s="462"/>
      <c r="P257" s="462"/>
      <c r="Q257" s="462"/>
      <c r="R257" s="462"/>
      <c r="S257" s="465"/>
      <c r="T257" s="466"/>
      <c r="U257" s="466"/>
      <c r="V257" s="466"/>
      <c r="W257" s="466"/>
      <c r="X257" s="467"/>
      <c r="Y257" s="471"/>
      <c r="Z257" s="471"/>
      <c r="AA257" s="471"/>
      <c r="AB257" s="471"/>
      <c r="AC257" s="471"/>
      <c r="AD257" s="473"/>
      <c r="AE257" s="471"/>
      <c r="AF257" s="471"/>
      <c r="AG257" s="471"/>
      <c r="AH257" s="474"/>
      <c r="AI257" s="471"/>
      <c r="AJ257" s="471"/>
      <c r="AK257" s="471"/>
      <c r="AL257" s="471"/>
      <c r="AM257" s="478"/>
      <c r="AN257" s="480"/>
      <c r="AO257" s="471"/>
      <c r="AP257" s="471"/>
      <c r="AQ257" s="471"/>
      <c r="AR257" s="481"/>
    </row>
    <row r="258" spans="2:46" ht="13.5" thickBot="1" x14ac:dyDescent="0.25">
      <c r="B258" s="398"/>
      <c r="C258" s="243"/>
      <c r="D258" s="54"/>
      <c r="E258" s="463"/>
      <c r="F258" s="464"/>
      <c r="G258" s="464"/>
      <c r="H258" s="464"/>
      <c r="I258" s="464"/>
      <c r="J258" s="464"/>
      <c r="K258" s="464"/>
      <c r="L258" s="464"/>
      <c r="M258" s="464"/>
      <c r="N258" s="464"/>
      <c r="O258" s="464"/>
      <c r="P258" s="464"/>
      <c r="Q258" s="464"/>
      <c r="R258" s="464"/>
      <c r="S258" s="468"/>
      <c r="T258" s="469"/>
      <c r="U258" s="469"/>
      <c r="V258" s="469"/>
      <c r="W258" s="469"/>
      <c r="X258" s="470"/>
      <c r="Y258" s="472"/>
      <c r="Z258" s="472"/>
      <c r="AA258" s="472"/>
      <c r="AB258" s="472"/>
      <c r="AC258" s="472"/>
      <c r="AD258" s="475"/>
      <c r="AE258" s="476"/>
      <c r="AF258" s="476"/>
      <c r="AG258" s="476"/>
      <c r="AH258" s="477"/>
      <c r="AI258" s="472"/>
      <c r="AJ258" s="472"/>
      <c r="AK258" s="472"/>
      <c r="AL258" s="472"/>
      <c r="AM258" s="479"/>
      <c r="AN258" s="482"/>
      <c r="AO258" s="472"/>
      <c r="AP258" s="472"/>
      <c r="AQ258" s="472"/>
      <c r="AR258" s="483"/>
    </row>
    <row r="259" spans="2:46" x14ac:dyDescent="0.2">
      <c r="C259" s="26" t="s">
        <v>150</v>
      </c>
    </row>
    <row r="260" spans="2:46" x14ac:dyDescent="0.2">
      <c r="C260" s="26" t="s">
        <v>149</v>
      </c>
    </row>
    <row r="261" spans="2:46" x14ac:dyDescent="0.2">
      <c r="C261" s="26" t="s">
        <v>105</v>
      </c>
    </row>
    <row r="262" spans="2:46" x14ac:dyDescent="0.2">
      <c r="C262" s="26"/>
    </row>
    <row r="263" spans="2:46" ht="16.5" x14ac:dyDescent="0.2">
      <c r="B263" s="270" t="s">
        <v>313</v>
      </c>
    </row>
    <row r="264" spans="2:46" ht="13.5" thickBot="1" x14ac:dyDescent="0.25"/>
    <row r="265" spans="2:46" x14ac:dyDescent="0.2">
      <c r="B265" s="484" t="s">
        <v>210</v>
      </c>
      <c r="C265" s="174"/>
      <c r="D265" s="569" t="s">
        <v>14</v>
      </c>
      <c r="E265" s="569"/>
      <c r="F265" s="569"/>
      <c r="G265" s="569"/>
      <c r="H265" s="569"/>
      <c r="I265" s="569"/>
      <c r="J265" s="569"/>
      <c r="K265" s="569"/>
      <c r="L265" s="569"/>
      <c r="M265" s="569"/>
      <c r="N265" s="569"/>
      <c r="O265" s="569"/>
      <c r="P265" s="569"/>
      <c r="Q265" s="569"/>
      <c r="R265" s="569"/>
      <c r="S265" s="569"/>
      <c r="T265" s="569"/>
      <c r="U265" s="179"/>
      <c r="V265" s="148"/>
      <c r="W265" s="515" t="s">
        <v>198</v>
      </c>
      <c r="X265" s="515"/>
      <c r="Y265" s="515"/>
      <c r="Z265" s="506"/>
      <c r="AA265" s="506"/>
      <c r="AB265" s="506"/>
      <c r="AC265" s="515" t="s">
        <v>12</v>
      </c>
      <c r="AD265" s="515"/>
      <c r="AE265" s="506"/>
      <c r="AF265" s="506"/>
      <c r="AG265" s="515" t="s">
        <v>13</v>
      </c>
      <c r="AH265" s="515"/>
      <c r="AI265" s="488"/>
      <c r="AJ265" s="488"/>
      <c r="AK265" s="488"/>
      <c r="AL265" s="488"/>
      <c r="AM265" s="148"/>
      <c r="AN265" s="148"/>
      <c r="AO265" s="148"/>
      <c r="AP265" s="148"/>
      <c r="AQ265" s="148"/>
      <c r="AR265" s="149"/>
      <c r="AT265" s="142" t="s">
        <v>271</v>
      </c>
    </row>
    <row r="266" spans="2:46" x14ac:dyDescent="0.2">
      <c r="B266" s="485"/>
      <c r="C266" s="178"/>
      <c r="D266" s="570"/>
      <c r="E266" s="570"/>
      <c r="F266" s="570"/>
      <c r="G266" s="570"/>
      <c r="H266" s="570"/>
      <c r="I266" s="570"/>
      <c r="J266" s="570"/>
      <c r="K266" s="570"/>
      <c r="L266" s="570"/>
      <c r="M266" s="570"/>
      <c r="N266" s="570"/>
      <c r="O266" s="570"/>
      <c r="P266" s="570"/>
      <c r="Q266" s="570"/>
      <c r="R266" s="570"/>
      <c r="S266" s="570"/>
      <c r="T266" s="570"/>
      <c r="U266" s="180"/>
      <c r="W266" s="518"/>
      <c r="X266" s="518"/>
      <c r="Y266" s="518"/>
      <c r="Z266" s="509"/>
      <c r="AA266" s="509"/>
      <c r="AB266" s="509"/>
      <c r="AC266" s="518"/>
      <c r="AD266" s="518"/>
      <c r="AE266" s="509"/>
      <c r="AF266" s="509"/>
      <c r="AG266" s="518"/>
      <c r="AH266" s="518"/>
      <c r="AI266" s="491"/>
      <c r="AJ266" s="491"/>
      <c r="AK266" s="491"/>
      <c r="AL266" s="491"/>
      <c r="AR266" s="150"/>
      <c r="AT266" s="142" t="s">
        <v>272</v>
      </c>
    </row>
    <row r="267" spans="2:46" ht="13.5" thickBot="1" x14ac:dyDescent="0.25">
      <c r="B267" s="485"/>
      <c r="C267" s="178"/>
      <c r="D267" s="570"/>
      <c r="E267" s="570"/>
      <c r="F267" s="570"/>
      <c r="G267" s="570"/>
      <c r="H267" s="570"/>
      <c r="I267" s="570"/>
      <c r="J267" s="570"/>
      <c r="K267" s="570"/>
      <c r="L267" s="570"/>
      <c r="M267" s="570"/>
      <c r="N267" s="570"/>
      <c r="O267" s="570"/>
      <c r="P267" s="570"/>
      <c r="Q267" s="570"/>
      <c r="R267" s="570"/>
      <c r="S267" s="570"/>
      <c r="T267" s="570"/>
      <c r="U267" s="180"/>
      <c r="W267" s="518"/>
      <c r="X267" s="518"/>
      <c r="Y267" s="518"/>
      <c r="Z267" s="509"/>
      <c r="AA267" s="509"/>
      <c r="AB267" s="509"/>
      <c r="AC267" s="518"/>
      <c r="AD267" s="518"/>
      <c r="AE267" s="509"/>
      <c r="AF267" s="509"/>
      <c r="AG267" s="518"/>
      <c r="AH267" s="518"/>
      <c r="AI267" s="491"/>
      <c r="AJ267" s="491"/>
      <c r="AK267" s="491"/>
      <c r="AL267" s="491"/>
      <c r="AR267" s="150"/>
      <c r="AT267" s="142" t="s">
        <v>273</v>
      </c>
    </row>
    <row r="268" spans="2:46" x14ac:dyDescent="0.2">
      <c r="B268" s="484" t="s">
        <v>200</v>
      </c>
      <c r="C268" s="174"/>
      <c r="D268" s="569" t="s">
        <v>85</v>
      </c>
      <c r="E268" s="569"/>
      <c r="F268" s="569"/>
      <c r="G268" s="569"/>
      <c r="H268" s="569"/>
      <c r="I268" s="569"/>
      <c r="J268" s="569"/>
      <c r="K268" s="569"/>
      <c r="L268" s="569"/>
      <c r="M268" s="569"/>
      <c r="N268" s="569"/>
      <c r="O268" s="569"/>
      <c r="P268" s="569"/>
      <c r="Q268" s="569"/>
      <c r="R268" s="569"/>
      <c r="S268" s="569"/>
      <c r="T268" s="569"/>
      <c r="U268" s="206"/>
      <c r="V268" s="158"/>
      <c r="W268" s="515" t="s">
        <v>198</v>
      </c>
      <c r="X268" s="515"/>
      <c r="Y268" s="515"/>
      <c r="Z268" s="506"/>
      <c r="AA268" s="506"/>
      <c r="AB268" s="506"/>
      <c r="AC268" s="515" t="s">
        <v>12</v>
      </c>
      <c r="AD268" s="515"/>
      <c r="AE268" s="506"/>
      <c r="AF268" s="506"/>
      <c r="AG268" s="515" t="s">
        <v>13</v>
      </c>
      <c r="AH268" s="515"/>
      <c r="AI268" s="488"/>
      <c r="AJ268" s="488"/>
      <c r="AK268" s="488"/>
      <c r="AL268" s="488"/>
      <c r="AM268" s="148"/>
      <c r="AN268" s="148"/>
      <c r="AO268" s="148"/>
      <c r="AP268" s="148"/>
      <c r="AQ268" s="148"/>
      <c r="AR268" s="149"/>
    </row>
    <row r="269" spans="2:46" x14ac:dyDescent="0.2">
      <c r="B269" s="485"/>
      <c r="C269" s="178"/>
      <c r="D269" s="570"/>
      <c r="E269" s="570"/>
      <c r="F269" s="570"/>
      <c r="G269" s="570"/>
      <c r="H269" s="570"/>
      <c r="I269" s="570"/>
      <c r="J269" s="570"/>
      <c r="K269" s="570"/>
      <c r="L269" s="570"/>
      <c r="M269" s="570"/>
      <c r="N269" s="570"/>
      <c r="O269" s="570"/>
      <c r="P269" s="570"/>
      <c r="Q269" s="570"/>
      <c r="R269" s="570"/>
      <c r="S269" s="570"/>
      <c r="T269" s="570"/>
      <c r="U269" s="200"/>
      <c r="V269" s="159"/>
      <c r="W269" s="518"/>
      <c r="X269" s="518"/>
      <c r="Y269" s="518"/>
      <c r="Z269" s="509"/>
      <c r="AA269" s="509"/>
      <c r="AB269" s="509"/>
      <c r="AC269" s="518"/>
      <c r="AD269" s="518"/>
      <c r="AE269" s="509"/>
      <c r="AF269" s="509"/>
      <c r="AG269" s="518"/>
      <c r="AH269" s="518"/>
      <c r="AI269" s="491"/>
      <c r="AJ269" s="491"/>
      <c r="AK269" s="491"/>
      <c r="AL269" s="491"/>
      <c r="AR269" s="150"/>
    </row>
    <row r="270" spans="2:46" ht="13.5" thickBot="1" x14ac:dyDescent="0.25">
      <c r="B270" s="568"/>
      <c r="C270" s="181"/>
      <c r="D270" s="571"/>
      <c r="E270" s="571"/>
      <c r="F270" s="571"/>
      <c r="G270" s="571"/>
      <c r="H270" s="571"/>
      <c r="I270" s="571"/>
      <c r="J270" s="571"/>
      <c r="K270" s="571"/>
      <c r="L270" s="571"/>
      <c r="M270" s="571"/>
      <c r="N270" s="571"/>
      <c r="O270" s="571"/>
      <c r="P270" s="571"/>
      <c r="Q270" s="571"/>
      <c r="R270" s="571"/>
      <c r="S270" s="571"/>
      <c r="T270" s="571"/>
      <c r="U270" s="207"/>
      <c r="V270" s="160"/>
      <c r="W270" s="644"/>
      <c r="X270" s="644"/>
      <c r="Y270" s="644"/>
      <c r="Z270" s="872"/>
      <c r="AA270" s="872"/>
      <c r="AB270" s="872"/>
      <c r="AC270" s="644"/>
      <c r="AD270" s="644"/>
      <c r="AE270" s="872"/>
      <c r="AF270" s="872"/>
      <c r="AG270" s="644"/>
      <c r="AH270" s="644"/>
      <c r="AI270" s="491"/>
      <c r="AJ270" s="491"/>
      <c r="AK270" s="491"/>
      <c r="AL270" s="491"/>
      <c r="AM270" s="156"/>
      <c r="AN270" s="156"/>
      <c r="AO270" s="156"/>
      <c r="AP270" s="156"/>
      <c r="AQ270" s="156"/>
      <c r="AR270" s="157"/>
    </row>
    <row r="271" spans="2:46" x14ac:dyDescent="0.2">
      <c r="B271" s="485" t="s">
        <v>162</v>
      </c>
      <c r="C271" s="178"/>
      <c r="D271" s="570" t="s">
        <v>10</v>
      </c>
      <c r="E271" s="570"/>
      <c r="F271" s="570"/>
      <c r="G271" s="570"/>
      <c r="H271" s="570"/>
      <c r="I271" s="570"/>
      <c r="J271" s="570"/>
      <c r="K271" s="570"/>
      <c r="L271" s="570"/>
      <c r="M271" s="570"/>
      <c r="N271" s="570"/>
      <c r="O271" s="570"/>
      <c r="P271" s="570"/>
      <c r="Q271" s="570"/>
      <c r="R271" s="570"/>
      <c r="S271" s="570"/>
      <c r="T271" s="570"/>
      <c r="U271" s="200"/>
      <c r="V271" s="159"/>
      <c r="W271" s="518" t="s">
        <v>198</v>
      </c>
      <c r="X271" s="518"/>
      <c r="Y271" s="518"/>
      <c r="Z271" s="509"/>
      <c r="AA271" s="509"/>
      <c r="AB271" s="509"/>
      <c r="AC271" s="518" t="s">
        <v>12</v>
      </c>
      <c r="AD271" s="518"/>
      <c r="AE271" s="509"/>
      <c r="AF271" s="509"/>
      <c r="AG271" s="518" t="s">
        <v>13</v>
      </c>
      <c r="AH271" s="518"/>
      <c r="AI271" s="488"/>
      <c r="AJ271" s="488"/>
      <c r="AK271" s="488"/>
      <c r="AL271" s="488"/>
      <c r="AR271" s="150"/>
    </row>
    <row r="272" spans="2:46" x14ac:dyDescent="0.2">
      <c r="B272" s="485"/>
      <c r="C272" s="208"/>
      <c r="D272" s="570"/>
      <c r="E272" s="570"/>
      <c r="F272" s="570"/>
      <c r="G272" s="570"/>
      <c r="H272" s="570"/>
      <c r="I272" s="570"/>
      <c r="J272" s="570"/>
      <c r="K272" s="570"/>
      <c r="L272" s="570"/>
      <c r="M272" s="570"/>
      <c r="N272" s="570"/>
      <c r="O272" s="570"/>
      <c r="P272" s="570"/>
      <c r="Q272" s="570"/>
      <c r="R272" s="570"/>
      <c r="S272" s="570"/>
      <c r="T272" s="570"/>
      <c r="U272" s="200"/>
      <c r="V272" s="159"/>
      <c r="W272" s="518"/>
      <c r="X272" s="518"/>
      <c r="Y272" s="518"/>
      <c r="Z272" s="509"/>
      <c r="AA272" s="509"/>
      <c r="AB272" s="509"/>
      <c r="AC272" s="518"/>
      <c r="AD272" s="518"/>
      <c r="AE272" s="509"/>
      <c r="AF272" s="509"/>
      <c r="AG272" s="518"/>
      <c r="AH272" s="518"/>
      <c r="AI272" s="491"/>
      <c r="AJ272" s="491"/>
      <c r="AK272" s="491"/>
      <c r="AL272" s="491"/>
      <c r="AR272" s="150"/>
    </row>
    <row r="273" spans="2:44" ht="13.5" thickBot="1" x14ac:dyDescent="0.25">
      <c r="B273" s="568"/>
      <c r="C273" s="181"/>
      <c r="D273" s="571"/>
      <c r="E273" s="571"/>
      <c r="F273" s="571"/>
      <c r="G273" s="571"/>
      <c r="H273" s="571"/>
      <c r="I273" s="571"/>
      <c r="J273" s="571"/>
      <c r="K273" s="571"/>
      <c r="L273" s="571"/>
      <c r="M273" s="571"/>
      <c r="N273" s="571"/>
      <c r="O273" s="571"/>
      <c r="P273" s="571"/>
      <c r="Q273" s="571"/>
      <c r="R273" s="571"/>
      <c r="S273" s="571"/>
      <c r="T273" s="571"/>
      <c r="U273" s="207"/>
      <c r="V273" s="160"/>
      <c r="W273" s="644"/>
      <c r="X273" s="644"/>
      <c r="Y273" s="644"/>
      <c r="Z273" s="872"/>
      <c r="AA273" s="872"/>
      <c r="AB273" s="872"/>
      <c r="AC273" s="644"/>
      <c r="AD273" s="644"/>
      <c r="AE273" s="872"/>
      <c r="AF273" s="872"/>
      <c r="AG273" s="644"/>
      <c r="AH273" s="644"/>
      <c r="AI273" s="491"/>
      <c r="AJ273" s="491"/>
      <c r="AK273" s="491"/>
      <c r="AL273" s="491"/>
      <c r="AM273" s="156"/>
      <c r="AN273" s="156"/>
      <c r="AO273" s="156"/>
      <c r="AP273" s="156"/>
      <c r="AQ273" s="156"/>
      <c r="AR273" s="157"/>
    </row>
    <row r="274" spans="2:44" x14ac:dyDescent="0.2">
      <c r="B274" s="485" t="s">
        <v>201</v>
      </c>
      <c r="C274" s="178"/>
      <c r="D274" s="570" t="s">
        <v>161</v>
      </c>
      <c r="E274" s="570"/>
      <c r="F274" s="570"/>
      <c r="G274" s="570"/>
      <c r="H274" s="570"/>
      <c r="I274" s="570"/>
      <c r="J274" s="570"/>
      <c r="K274" s="570"/>
      <c r="L274" s="570"/>
      <c r="M274" s="570"/>
      <c r="N274" s="570"/>
      <c r="O274" s="570"/>
      <c r="P274" s="570"/>
      <c r="Q274" s="570"/>
      <c r="R274" s="570"/>
      <c r="S274" s="570"/>
      <c r="T274" s="570"/>
      <c r="U274" s="200"/>
      <c r="V274" s="159"/>
      <c r="W274" s="518" t="s">
        <v>198</v>
      </c>
      <c r="X274" s="518"/>
      <c r="Y274" s="518"/>
      <c r="Z274" s="509"/>
      <c r="AA274" s="509"/>
      <c r="AB274" s="509"/>
      <c r="AC274" s="518" t="s">
        <v>12</v>
      </c>
      <c r="AD274" s="518"/>
      <c r="AE274" s="509"/>
      <c r="AF274" s="509"/>
      <c r="AG274" s="518" t="s">
        <v>13</v>
      </c>
      <c r="AH274" s="518"/>
      <c r="AI274" s="488"/>
      <c r="AJ274" s="488"/>
      <c r="AK274" s="488"/>
      <c r="AL274" s="488"/>
      <c r="AR274" s="150"/>
    </row>
    <row r="275" spans="2:44" x14ac:dyDescent="0.2">
      <c r="B275" s="485"/>
      <c r="C275" s="208"/>
      <c r="D275" s="570"/>
      <c r="E275" s="570"/>
      <c r="F275" s="570"/>
      <c r="G275" s="570"/>
      <c r="H275" s="570"/>
      <c r="I275" s="570"/>
      <c r="J275" s="570"/>
      <c r="K275" s="570"/>
      <c r="L275" s="570"/>
      <c r="M275" s="570"/>
      <c r="N275" s="570"/>
      <c r="O275" s="570"/>
      <c r="P275" s="570"/>
      <c r="Q275" s="570"/>
      <c r="R275" s="570"/>
      <c r="S275" s="570"/>
      <c r="T275" s="570"/>
      <c r="U275" s="200"/>
      <c r="V275" s="159"/>
      <c r="W275" s="518"/>
      <c r="X275" s="518"/>
      <c r="Y275" s="518"/>
      <c r="Z275" s="509"/>
      <c r="AA275" s="509"/>
      <c r="AB275" s="509"/>
      <c r="AC275" s="518"/>
      <c r="AD275" s="518"/>
      <c r="AE275" s="509"/>
      <c r="AF275" s="509"/>
      <c r="AG275" s="518"/>
      <c r="AH275" s="518"/>
      <c r="AI275" s="943"/>
      <c r="AJ275" s="943"/>
      <c r="AK275" s="943"/>
      <c r="AL275" s="943"/>
      <c r="AR275" s="150"/>
    </row>
    <row r="276" spans="2:44" ht="13.5" thickBot="1" x14ac:dyDescent="0.25">
      <c r="B276" s="568"/>
      <c r="C276" s="181"/>
      <c r="D276" s="571"/>
      <c r="E276" s="571"/>
      <c r="F276" s="571"/>
      <c r="G276" s="571"/>
      <c r="H276" s="571"/>
      <c r="I276" s="571"/>
      <c r="J276" s="571"/>
      <c r="K276" s="571"/>
      <c r="L276" s="571"/>
      <c r="M276" s="571"/>
      <c r="N276" s="571"/>
      <c r="O276" s="571"/>
      <c r="P276" s="571"/>
      <c r="Q276" s="571"/>
      <c r="R276" s="571"/>
      <c r="S276" s="571"/>
      <c r="T276" s="571"/>
      <c r="U276" s="207"/>
      <c r="V276" s="160"/>
      <c r="W276" s="644"/>
      <c r="X276" s="644"/>
      <c r="Y276" s="644"/>
      <c r="Z276" s="872"/>
      <c r="AA276" s="872"/>
      <c r="AB276" s="872"/>
      <c r="AC276" s="644"/>
      <c r="AD276" s="644"/>
      <c r="AE276" s="872"/>
      <c r="AF276" s="872"/>
      <c r="AG276" s="644"/>
      <c r="AH276" s="644"/>
      <c r="AI276" s="944"/>
      <c r="AJ276" s="944"/>
      <c r="AK276" s="944"/>
      <c r="AL276" s="944"/>
      <c r="AM276" s="156"/>
      <c r="AN276" s="156"/>
      <c r="AO276" s="156"/>
      <c r="AP276" s="156"/>
      <c r="AQ276" s="156"/>
      <c r="AR276" s="157"/>
    </row>
    <row r="277" spans="2:44" x14ac:dyDescent="0.2">
      <c r="C277" s="26" t="s">
        <v>15</v>
      </c>
    </row>
    <row r="278" spans="2:44" s="282" customFormat="1" ht="14" x14ac:dyDescent="0.2">
      <c r="C278" s="26" t="s">
        <v>402</v>
      </c>
    </row>
    <row r="279" spans="2:44" x14ac:dyDescent="0.2">
      <c r="C279" s="26" t="s">
        <v>283</v>
      </c>
    </row>
    <row r="280" spans="2:44" x14ac:dyDescent="0.2">
      <c r="B280" s="163"/>
      <c r="C280" s="96"/>
      <c r="D280" s="96"/>
      <c r="E280" s="96"/>
      <c r="F280" s="96"/>
      <c r="G280" s="96"/>
      <c r="H280" s="96"/>
      <c r="I280" s="96"/>
      <c r="J280" s="96"/>
      <c r="K280" s="97"/>
      <c r="L280" s="97"/>
      <c r="M280" s="97"/>
      <c r="N280" s="97"/>
      <c r="O280" s="97"/>
      <c r="P280" s="97"/>
      <c r="T280" s="96"/>
      <c r="U280" s="96"/>
      <c r="V280" s="96"/>
      <c r="W280" s="96"/>
      <c r="X280" s="97"/>
      <c r="Y280" s="97"/>
      <c r="Z280" s="97"/>
      <c r="AA280" s="97"/>
      <c r="AB280" s="93"/>
      <c r="AC280" s="93"/>
      <c r="AD280" s="93"/>
      <c r="AE280" s="93"/>
      <c r="AF280" s="93"/>
      <c r="AG280" s="93"/>
      <c r="AH280" s="93"/>
      <c r="AI280" s="93"/>
      <c r="AJ280" s="93"/>
      <c r="AK280" s="93"/>
      <c r="AL280" s="93"/>
      <c r="AM280" s="93"/>
      <c r="AN280" s="93"/>
      <c r="AO280" s="93"/>
      <c r="AP280" s="93"/>
      <c r="AQ280" s="93"/>
      <c r="AR280" s="93"/>
    </row>
    <row r="283" spans="2:44" ht="16.5" x14ac:dyDescent="0.2">
      <c r="B283" s="270" t="s">
        <v>101</v>
      </c>
    </row>
    <row r="284" spans="2:44" ht="16.5" x14ac:dyDescent="0.2">
      <c r="B284" s="147"/>
    </row>
    <row r="285" spans="2:44" ht="16.5" x14ac:dyDescent="0.2">
      <c r="B285" s="270" t="s">
        <v>240</v>
      </c>
    </row>
    <row r="286" spans="2:44" ht="16.5" x14ac:dyDescent="0.2">
      <c r="B286" s="147"/>
      <c r="D286" s="270" t="s">
        <v>347</v>
      </c>
    </row>
    <row r="287" spans="2:44" ht="17" thickBot="1" x14ac:dyDescent="0.25">
      <c r="B287" s="147"/>
      <c r="D287" s="1" t="s">
        <v>309</v>
      </c>
      <c r="E287" s="147"/>
    </row>
    <row r="288" spans="2:44" x14ac:dyDescent="0.2">
      <c r="B288" s="204"/>
      <c r="C288" s="174"/>
      <c r="D288" s="701" t="s">
        <v>163</v>
      </c>
      <c r="E288" s="701"/>
      <c r="F288" s="701"/>
      <c r="G288" s="701"/>
      <c r="H288" s="701"/>
      <c r="I288" s="701"/>
      <c r="J288" s="701"/>
      <c r="K288" s="701"/>
      <c r="L288" s="701"/>
      <c r="M288" s="701"/>
      <c r="N288" s="701"/>
      <c r="O288" s="701"/>
      <c r="P288" s="10"/>
      <c r="Q288" s="932" t="s">
        <v>80</v>
      </c>
      <c r="R288" s="701"/>
      <c r="S288" s="701"/>
      <c r="T288" s="701"/>
      <c r="U288" s="701"/>
      <c r="V288" s="701"/>
      <c r="W288" s="701"/>
      <c r="X288" s="701"/>
      <c r="Y288" s="701"/>
      <c r="Z288" s="701"/>
      <c r="AA288" s="701"/>
      <c r="AB288" s="701"/>
      <c r="AC288" s="701"/>
      <c r="AD288" s="701"/>
      <c r="AE288" s="701"/>
      <c r="AF288" s="701"/>
      <c r="AG288" s="701"/>
      <c r="AH288" s="701"/>
      <c r="AI288" s="701"/>
      <c r="AJ288" s="701"/>
      <c r="AK288" s="933"/>
      <c r="AL288" s="937" t="s">
        <v>96</v>
      </c>
      <c r="AM288" s="701"/>
      <c r="AN288" s="701"/>
      <c r="AO288" s="701"/>
      <c r="AP288" s="701"/>
      <c r="AQ288" s="701"/>
      <c r="AR288" s="938"/>
    </row>
    <row r="289" spans="2:47" x14ac:dyDescent="0.2">
      <c r="B289" s="205"/>
      <c r="C289" s="178"/>
      <c r="D289" s="930"/>
      <c r="E289" s="930"/>
      <c r="F289" s="930"/>
      <c r="G289" s="930"/>
      <c r="H289" s="930"/>
      <c r="I289" s="930"/>
      <c r="J289" s="930"/>
      <c r="K289" s="930"/>
      <c r="L289" s="930"/>
      <c r="M289" s="930"/>
      <c r="N289" s="930"/>
      <c r="O289" s="930"/>
      <c r="P289" s="12"/>
      <c r="Q289" s="678"/>
      <c r="R289" s="679"/>
      <c r="S289" s="679"/>
      <c r="T289" s="679"/>
      <c r="U289" s="679"/>
      <c r="V289" s="679"/>
      <c r="W289" s="679"/>
      <c r="X289" s="679"/>
      <c r="Y289" s="679"/>
      <c r="Z289" s="679"/>
      <c r="AA289" s="679"/>
      <c r="AB289" s="679"/>
      <c r="AC289" s="679"/>
      <c r="AD289" s="679"/>
      <c r="AE289" s="679"/>
      <c r="AF289" s="679"/>
      <c r="AG289" s="679"/>
      <c r="AH289" s="679"/>
      <c r="AI289" s="679"/>
      <c r="AJ289" s="679"/>
      <c r="AK289" s="934"/>
      <c r="AL289" s="939"/>
      <c r="AM289" s="930"/>
      <c r="AN289" s="930"/>
      <c r="AO289" s="930"/>
      <c r="AP289" s="930"/>
      <c r="AQ289" s="930"/>
      <c r="AR289" s="940"/>
    </row>
    <row r="290" spans="2:47" ht="13.5" thickBot="1" x14ac:dyDescent="0.25">
      <c r="B290" s="209"/>
      <c r="C290" s="181"/>
      <c r="D290" s="931"/>
      <c r="E290" s="931"/>
      <c r="F290" s="931"/>
      <c r="G290" s="931"/>
      <c r="H290" s="931"/>
      <c r="I290" s="931"/>
      <c r="J290" s="931"/>
      <c r="K290" s="931"/>
      <c r="L290" s="931"/>
      <c r="M290" s="931"/>
      <c r="N290" s="931"/>
      <c r="O290" s="931"/>
      <c r="P290" s="13"/>
      <c r="Q290" s="935"/>
      <c r="R290" s="931"/>
      <c r="S290" s="931"/>
      <c r="T290" s="931"/>
      <c r="U290" s="931"/>
      <c r="V290" s="931"/>
      <c r="W290" s="931"/>
      <c r="X290" s="931"/>
      <c r="Y290" s="931"/>
      <c r="Z290" s="931"/>
      <c r="AA290" s="931"/>
      <c r="AB290" s="931"/>
      <c r="AC290" s="931"/>
      <c r="AD290" s="931"/>
      <c r="AE290" s="931"/>
      <c r="AF290" s="931"/>
      <c r="AG290" s="931"/>
      <c r="AH290" s="931"/>
      <c r="AI290" s="931"/>
      <c r="AJ290" s="931"/>
      <c r="AK290" s="936"/>
      <c r="AL290" s="941"/>
      <c r="AM290" s="931"/>
      <c r="AN290" s="931"/>
      <c r="AO290" s="931"/>
      <c r="AP290" s="931"/>
      <c r="AQ290" s="931"/>
      <c r="AR290" s="942"/>
      <c r="AT290" s="142" t="s">
        <v>164</v>
      </c>
      <c r="AU290" s="142" t="s">
        <v>165</v>
      </c>
    </row>
    <row r="291" spans="2:47" x14ac:dyDescent="0.2">
      <c r="B291" s="484" t="s">
        <v>202</v>
      </c>
      <c r="C291" s="487"/>
      <c r="D291" s="488"/>
      <c r="E291" s="488"/>
      <c r="F291" s="488"/>
      <c r="G291" s="488"/>
      <c r="H291" s="488"/>
      <c r="I291" s="488"/>
      <c r="J291" s="488"/>
      <c r="K291" s="488"/>
      <c r="L291" s="488"/>
      <c r="M291" s="488"/>
      <c r="N291" s="488"/>
      <c r="O291" s="488"/>
      <c r="P291" s="489"/>
      <c r="Q291" s="496"/>
      <c r="R291" s="497"/>
      <c r="S291" s="497"/>
      <c r="T291" s="497"/>
      <c r="U291" s="497"/>
      <c r="V291" s="497"/>
      <c r="W291" s="497"/>
      <c r="X291" s="497"/>
      <c r="Y291" s="497"/>
      <c r="Z291" s="497"/>
      <c r="AA291" s="497"/>
      <c r="AB291" s="497"/>
      <c r="AC291" s="497"/>
      <c r="AD291" s="497"/>
      <c r="AE291" s="497"/>
      <c r="AF291" s="497"/>
      <c r="AG291" s="497"/>
      <c r="AH291" s="497"/>
      <c r="AI291" s="497"/>
      <c r="AJ291" s="497"/>
      <c r="AK291" s="498"/>
      <c r="AL291" s="505"/>
      <c r="AM291" s="506"/>
      <c r="AN291" s="506"/>
      <c r="AO291" s="507"/>
      <c r="AP291" s="514" t="s">
        <v>25</v>
      </c>
      <c r="AQ291" s="515"/>
      <c r="AR291" s="516"/>
      <c r="AT291" s="7" t="s">
        <v>231</v>
      </c>
      <c r="AU291" s="7" t="s">
        <v>167</v>
      </c>
    </row>
    <row r="292" spans="2:47" x14ac:dyDescent="0.2">
      <c r="B292" s="485"/>
      <c r="C292" s="490"/>
      <c r="D292" s="491"/>
      <c r="E292" s="491"/>
      <c r="F292" s="491"/>
      <c r="G292" s="491"/>
      <c r="H292" s="491"/>
      <c r="I292" s="491"/>
      <c r="J292" s="491"/>
      <c r="K292" s="491"/>
      <c r="L292" s="491"/>
      <c r="M292" s="491"/>
      <c r="N292" s="491"/>
      <c r="O292" s="491"/>
      <c r="P292" s="492"/>
      <c r="Q292" s="499"/>
      <c r="R292" s="500"/>
      <c r="S292" s="500"/>
      <c r="T292" s="500"/>
      <c r="U292" s="500"/>
      <c r="V292" s="500"/>
      <c r="W292" s="500"/>
      <c r="X292" s="500"/>
      <c r="Y292" s="500"/>
      <c r="Z292" s="500"/>
      <c r="AA292" s="500"/>
      <c r="AB292" s="500"/>
      <c r="AC292" s="500"/>
      <c r="AD292" s="500"/>
      <c r="AE292" s="500"/>
      <c r="AF292" s="500"/>
      <c r="AG292" s="500"/>
      <c r="AH292" s="500"/>
      <c r="AI292" s="500"/>
      <c r="AJ292" s="500"/>
      <c r="AK292" s="501"/>
      <c r="AL292" s="508"/>
      <c r="AM292" s="509"/>
      <c r="AN292" s="509"/>
      <c r="AO292" s="510"/>
      <c r="AP292" s="517"/>
      <c r="AQ292" s="518"/>
      <c r="AR292" s="519"/>
      <c r="AT292" s="7" t="s">
        <v>232</v>
      </c>
      <c r="AU292" s="7" t="s">
        <v>166</v>
      </c>
    </row>
    <row r="293" spans="2:47" x14ac:dyDescent="0.2">
      <c r="B293" s="485"/>
      <c r="C293" s="493"/>
      <c r="D293" s="494"/>
      <c r="E293" s="494"/>
      <c r="F293" s="494"/>
      <c r="G293" s="494"/>
      <c r="H293" s="494"/>
      <c r="I293" s="494"/>
      <c r="J293" s="494"/>
      <c r="K293" s="494"/>
      <c r="L293" s="494"/>
      <c r="M293" s="494"/>
      <c r="N293" s="494"/>
      <c r="O293" s="494"/>
      <c r="P293" s="495"/>
      <c r="Q293" s="502"/>
      <c r="R293" s="503"/>
      <c r="S293" s="503"/>
      <c r="T293" s="503"/>
      <c r="U293" s="503"/>
      <c r="V293" s="503"/>
      <c r="W293" s="503"/>
      <c r="X293" s="503"/>
      <c r="Y293" s="503"/>
      <c r="Z293" s="503"/>
      <c r="AA293" s="503"/>
      <c r="AB293" s="503"/>
      <c r="AC293" s="503"/>
      <c r="AD293" s="503"/>
      <c r="AE293" s="503"/>
      <c r="AF293" s="503"/>
      <c r="AG293" s="503"/>
      <c r="AH293" s="503"/>
      <c r="AI293" s="503"/>
      <c r="AJ293" s="503"/>
      <c r="AK293" s="504"/>
      <c r="AL293" s="511"/>
      <c r="AM293" s="512"/>
      <c r="AN293" s="512"/>
      <c r="AO293" s="513"/>
      <c r="AP293" s="520"/>
      <c r="AQ293" s="521"/>
      <c r="AR293" s="522"/>
      <c r="AT293" s="7" t="s">
        <v>233</v>
      </c>
      <c r="AU293" s="7" t="s">
        <v>168</v>
      </c>
    </row>
    <row r="294" spans="2:47" x14ac:dyDescent="0.2">
      <c r="B294" s="485"/>
      <c r="C294" s="523"/>
      <c r="D294" s="524"/>
      <c r="E294" s="524"/>
      <c r="F294" s="524"/>
      <c r="G294" s="524"/>
      <c r="H294" s="524"/>
      <c r="I294" s="524"/>
      <c r="J294" s="524"/>
      <c r="K294" s="524"/>
      <c r="L294" s="524"/>
      <c r="M294" s="524"/>
      <c r="N294" s="524"/>
      <c r="O294" s="524"/>
      <c r="P294" s="525"/>
      <c r="Q294" s="526"/>
      <c r="R294" s="527"/>
      <c r="S294" s="527"/>
      <c r="T294" s="527"/>
      <c r="U294" s="527"/>
      <c r="V294" s="527"/>
      <c r="W294" s="527"/>
      <c r="X294" s="527"/>
      <c r="Y294" s="527"/>
      <c r="Z294" s="527"/>
      <c r="AA294" s="527"/>
      <c r="AB294" s="527"/>
      <c r="AC294" s="527"/>
      <c r="AD294" s="527"/>
      <c r="AE294" s="527"/>
      <c r="AF294" s="527"/>
      <c r="AG294" s="527"/>
      <c r="AH294" s="527"/>
      <c r="AI294" s="527"/>
      <c r="AJ294" s="527"/>
      <c r="AK294" s="528"/>
      <c r="AL294" s="926"/>
      <c r="AM294" s="724"/>
      <c r="AN294" s="724"/>
      <c r="AO294" s="927"/>
      <c r="AP294" s="928" t="s">
        <v>25</v>
      </c>
      <c r="AQ294" s="725"/>
      <c r="AR294" s="929"/>
      <c r="AT294" s="7" t="s">
        <v>234</v>
      </c>
      <c r="AU294" s="7" t="s">
        <v>213</v>
      </c>
    </row>
    <row r="295" spans="2:47" x14ac:dyDescent="0.2">
      <c r="B295" s="485"/>
      <c r="C295" s="490"/>
      <c r="D295" s="491"/>
      <c r="E295" s="491"/>
      <c r="F295" s="491"/>
      <c r="G295" s="491"/>
      <c r="H295" s="491"/>
      <c r="I295" s="491"/>
      <c r="J295" s="491"/>
      <c r="K295" s="491"/>
      <c r="L295" s="491"/>
      <c r="M295" s="491"/>
      <c r="N295" s="491"/>
      <c r="O295" s="491"/>
      <c r="P295" s="492"/>
      <c r="Q295" s="499"/>
      <c r="R295" s="500"/>
      <c r="S295" s="500"/>
      <c r="T295" s="500"/>
      <c r="U295" s="500"/>
      <c r="V295" s="500"/>
      <c r="W295" s="500"/>
      <c r="X295" s="500"/>
      <c r="Y295" s="500"/>
      <c r="Z295" s="500"/>
      <c r="AA295" s="500"/>
      <c r="AB295" s="500"/>
      <c r="AC295" s="500"/>
      <c r="AD295" s="500"/>
      <c r="AE295" s="500"/>
      <c r="AF295" s="500"/>
      <c r="AG295" s="500"/>
      <c r="AH295" s="500"/>
      <c r="AI295" s="500"/>
      <c r="AJ295" s="500"/>
      <c r="AK295" s="501"/>
      <c r="AL295" s="508"/>
      <c r="AM295" s="509"/>
      <c r="AN295" s="509"/>
      <c r="AO295" s="510"/>
      <c r="AP295" s="517"/>
      <c r="AQ295" s="518"/>
      <c r="AR295" s="519"/>
      <c r="AT295" s="7" t="s">
        <v>235</v>
      </c>
      <c r="AU295" s="7" t="s">
        <v>419</v>
      </c>
    </row>
    <row r="296" spans="2:47" x14ac:dyDescent="0.2">
      <c r="B296" s="485"/>
      <c r="C296" s="493"/>
      <c r="D296" s="494"/>
      <c r="E296" s="494"/>
      <c r="F296" s="494"/>
      <c r="G296" s="494"/>
      <c r="H296" s="494"/>
      <c r="I296" s="494"/>
      <c r="J296" s="494"/>
      <c r="K296" s="494"/>
      <c r="L296" s="494"/>
      <c r="M296" s="494"/>
      <c r="N296" s="494"/>
      <c r="O296" s="494"/>
      <c r="P296" s="495"/>
      <c r="Q296" s="502"/>
      <c r="R296" s="503"/>
      <c r="S296" s="503"/>
      <c r="T296" s="503"/>
      <c r="U296" s="503"/>
      <c r="V296" s="503"/>
      <c r="W296" s="503"/>
      <c r="X296" s="503"/>
      <c r="Y296" s="503"/>
      <c r="Z296" s="503"/>
      <c r="AA296" s="503"/>
      <c r="AB296" s="503"/>
      <c r="AC296" s="503"/>
      <c r="AD296" s="503"/>
      <c r="AE296" s="503"/>
      <c r="AF296" s="503"/>
      <c r="AG296" s="503"/>
      <c r="AH296" s="503"/>
      <c r="AI296" s="503"/>
      <c r="AJ296" s="503"/>
      <c r="AK296" s="504"/>
      <c r="AL296" s="511"/>
      <c r="AM296" s="512"/>
      <c r="AN296" s="512"/>
      <c r="AO296" s="513"/>
      <c r="AP296" s="520"/>
      <c r="AQ296" s="521"/>
      <c r="AR296" s="522"/>
      <c r="AT296" s="7" t="s">
        <v>236</v>
      </c>
      <c r="AU296" s="7" t="s">
        <v>169</v>
      </c>
    </row>
    <row r="297" spans="2:47" x14ac:dyDescent="0.2">
      <c r="B297" s="485"/>
      <c r="C297" s="523"/>
      <c r="D297" s="524"/>
      <c r="E297" s="524"/>
      <c r="F297" s="524"/>
      <c r="G297" s="524"/>
      <c r="H297" s="524"/>
      <c r="I297" s="524"/>
      <c r="J297" s="524"/>
      <c r="K297" s="524"/>
      <c r="L297" s="524"/>
      <c r="M297" s="524"/>
      <c r="N297" s="524"/>
      <c r="O297" s="524"/>
      <c r="P297" s="525"/>
      <c r="Q297" s="526"/>
      <c r="R297" s="527"/>
      <c r="S297" s="527"/>
      <c r="T297" s="527"/>
      <c r="U297" s="527"/>
      <c r="V297" s="527"/>
      <c r="W297" s="527"/>
      <c r="X297" s="527"/>
      <c r="Y297" s="527"/>
      <c r="Z297" s="527"/>
      <c r="AA297" s="527"/>
      <c r="AB297" s="527"/>
      <c r="AC297" s="527"/>
      <c r="AD297" s="527"/>
      <c r="AE297" s="527"/>
      <c r="AF297" s="527"/>
      <c r="AG297" s="527"/>
      <c r="AH297" s="527"/>
      <c r="AI297" s="527"/>
      <c r="AJ297" s="527"/>
      <c r="AK297" s="528"/>
      <c r="AL297" s="926"/>
      <c r="AM297" s="724"/>
      <c r="AN297" s="724"/>
      <c r="AO297" s="927"/>
      <c r="AP297" s="928" t="s">
        <v>25</v>
      </c>
      <c r="AQ297" s="725"/>
      <c r="AR297" s="929"/>
      <c r="AU297" s="7" t="s">
        <v>170</v>
      </c>
    </row>
    <row r="298" spans="2:47" x14ac:dyDescent="0.2">
      <c r="B298" s="485"/>
      <c r="C298" s="490"/>
      <c r="D298" s="491"/>
      <c r="E298" s="491"/>
      <c r="F298" s="491"/>
      <c r="G298" s="491"/>
      <c r="H298" s="491"/>
      <c r="I298" s="491"/>
      <c r="J298" s="491"/>
      <c r="K298" s="491"/>
      <c r="L298" s="491"/>
      <c r="M298" s="491"/>
      <c r="N298" s="491"/>
      <c r="O298" s="491"/>
      <c r="P298" s="492"/>
      <c r="Q298" s="499"/>
      <c r="R298" s="500"/>
      <c r="S298" s="500"/>
      <c r="T298" s="500"/>
      <c r="U298" s="500"/>
      <c r="V298" s="500"/>
      <c r="W298" s="500"/>
      <c r="X298" s="500"/>
      <c r="Y298" s="500"/>
      <c r="Z298" s="500"/>
      <c r="AA298" s="500"/>
      <c r="AB298" s="500"/>
      <c r="AC298" s="500"/>
      <c r="AD298" s="500"/>
      <c r="AE298" s="500"/>
      <c r="AF298" s="500"/>
      <c r="AG298" s="500"/>
      <c r="AH298" s="500"/>
      <c r="AI298" s="500"/>
      <c r="AJ298" s="500"/>
      <c r="AK298" s="501"/>
      <c r="AL298" s="508"/>
      <c r="AM298" s="509"/>
      <c r="AN298" s="509"/>
      <c r="AO298" s="510"/>
      <c r="AP298" s="517"/>
      <c r="AQ298" s="518"/>
      <c r="AR298" s="519"/>
      <c r="AU298" s="7" t="s">
        <v>230</v>
      </c>
    </row>
    <row r="299" spans="2:47" x14ac:dyDescent="0.2">
      <c r="B299" s="485"/>
      <c r="C299" s="493"/>
      <c r="D299" s="494"/>
      <c r="E299" s="494"/>
      <c r="F299" s="494"/>
      <c r="G299" s="494"/>
      <c r="H299" s="494"/>
      <c r="I299" s="494"/>
      <c r="J299" s="494"/>
      <c r="K299" s="494"/>
      <c r="L299" s="494"/>
      <c r="M299" s="494"/>
      <c r="N299" s="494"/>
      <c r="O299" s="494"/>
      <c r="P299" s="495"/>
      <c r="Q299" s="502"/>
      <c r="R299" s="503"/>
      <c r="S299" s="503"/>
      <c r="T299" s="503"/>
      <c r="U299" s="503"/>
      <c r="V299" s="503"/>
      <c r="W299" s="503"/>
      <c r="X299" s="503"/>
      <c r="Y299" s="503"/>
      <c r="Z299" s="503"/>
      <c r="AA299" s="503"/>
      <c r="AB299" s="503"/>
      <c r="AC299" s="503"/>
      <c r="AD299" s="503"/>
      <c r="AE299" s="503"/>
      <c r="AF299" s="503"/>
      <c r="AG299" s="503"/>
      <c r="AH299" s="503"/>
      <c r="AI299" s="503"/>
      <c r="AJ299" s="503"/>
      <c r="AK299" s="504"/>
      <c r="AL299" s="511"/>
      <c r="AM299" s="512"/>
      <c r="AN299" s="512"/>
      <c r="AO299" s="513"/>
      <c r="AP299" s="520"/>
      <c r="AQ299" s="521"/>
      <c r="AR299" s="522"/>
      <c r="AU299" s="142" t="s">
        <v>242</v>
      </c>
    </row>
    <row r="300" spans="2:47" x14ac:dyDescent="0.2">
      <c r="B300" s="485"/>
      <c r="C300" s="523"/>
      <c r="D300" s="524"/>
      <c r="E300" s="524"/>
      <c r="F300" s="524"/>
      <c r="G300" s="524"/>
      <c r="H300" s="524"/>
      <c r="I300" s="524"/>
      <c r="J300" s="524"/>
      <c r="K300" s="524"/>
      <c r="L300" s="524"/>
      <c r="M300" s="524"/>
      <c r="N300" s="524"/>
      <c r="O300" s="524"/>
      <c r="P300" s="525"/>
      <c r="Q300" s="526"/>
      <c r="R300" s="527"/>
      <c r="S300" s="527"/>
      <c r="T300" s="527"/>
      <c r="U300" s="527"/>
      <c r="V300" s="527"/>
      <c r="W300" s="527"/>
      <c r="X300" s="527"/>
      <c r="Y300" s="527"/>
      <c r="Z300" s="527"/>
      <c r="AA300" s="527"/>
      <c r="AB300" s="527"/>
      <c r="AC300" s="527"/>
      <c r="AD300" s="527"/>
      <c r="AE300" s="527"/>
      <c r="AF300" s="527"/>
      <c r="AG300" s="527"/>
      <c r="AH300" s="527"/>
      <c r="AI300" s="527"/>
      <c r="AJ300" s="527"/>
      <c r="AK300" s="528"/>
      <c r="AL300" s="926"/>
      <c r="AM300" s="724"/>
      <c r="AN300" s="724"/>
      <c r="AO300" s="927"/>
      <c r="AP300" s="928" t="s">
        <v>25</v>
      </c>
      <c r="AQ300" s="725"/>
      <c r="AR300" s="929"/>
      <c r="AU300" s="7"/>
    </row>
    <row r="301" spans="2:47" x14ac:dyDescent="0.2">
      <c r="B301" s="485"/>
      <c r="C301" s="490"/>
      <c r="D301" s="491"/>
      <c r="E301" s="491"/>
      <c r="F301" s="491"/>
      <c r="G301" s="491"/>
      <c r="H301" s="491"/>
      <c r="I301" s="491"/>
      <c r="J301" s="491"/>
      <c r="K301" s="491"/>
      <c r="L301" s="491"/>
      <c r="M301" s="491"/>
      <c r="N301" s="491"/>
      <c r="O301" s="491"/>
      <c r="P301" s="492"/>
      <c r="Q301" s="499"/>
      <c r="R301" s="500"/>
      <c r="S301" s="500"/>
      <c r="T301" s="500"/>
      <c r="U301" s="500"/>
      <c r="V301" s="500"/>
      <c r="W301" s="500"/>
      <c r="X301" s="500"/>
      <c r="Y301" s="500"/>
      <c r="Z301" s="500"/>
      <c r="AA301" s="500"/>
      <c r="AB301" s="500"/>
      <c r="AC301" s="500"/>
      <c r="AD301" s="500"/>
      <c r="AE301" s="500"/>
      <c r="AF301" s="500"/>
      <c r="AG301" s="500"/>
      <c r="AH301" s="500"/>
      <c r="AI301" s="500"/>
      <c r="AJ301" s="500"/>
      <c r="AK301" s="501"/>
      <c r="AL301" s="508"/>
      <c r="AM301" s="509"/>
      <c r="AN301" s="509"/>
      <c r="AO301" s="510"/>
      <c r="AP301" s="517"/>
      <c r="AQ301" s="518"/>
      <c r="AR301" s="519"/>
    </row>
    <row r="302" spans="2:47" x14ac:dyDescent="0.2">
      <c r="B302" s="485"/>
      <c r="C302" s="493"/>
      <c r="D302" s="494"/>
      <c r="E302" s="494"/>
      <c r="F302" s="494"/>
      <c r="G302" s="494"/>
      <c r="H302" s="494"/>
      <c r="I302" s="494"/>
      <c r="J302" s="494"/>
      <c r="K302" s="494"/>
      <c r="L302" s="494"/>
      <c r="M302" s="494"/>
      <c r="N302" s="494"/>
      <c r="O302" s="494"/>
      <c r="P302" s="495"/>
      <c r="Q302" s="502"/>
      <c r="R302" s="503"/>
      <c r="S302" s="503"/>
      <c r="T302" s="503"/>
      <c r="U302" s="503"/>
      <c r="V302" s="503"/>
      <c r="W302" s="503"/>
      <c r="X302" s="503"/>
      <c r="Y302" s="503"/>
      <c r="Z302" s="503"/>
      <c r="AA302" s="503"/>
      <c r="AB302" s="503"/>
      <c r="AC302" s="503"/>
      <c r="AD302" s="503"/>
      <c r="AE302" s="503"/>
      <c r="AF302" s="503"/>
      <c r="AG302" s="503"/>
      <c r="AH302" s="503"/>
      <c r="AI302" s="503"/>
      <c r="AJ302" s="503"/>
      <c r="AK302" s="504"/>
      <c r="AL302" s="511"/>
      <c r="AM302" s="512"/>
      <c r="AN302" s="512"/>
      <c r="AO302" s="513"/>
      <c r="AP302" s="520"/>
      <c r="AQ302" s="521"/>
      <c r="AR302" s="522"/>
    </row>
    <row r="303" spans="2:47" x14ac:dyDescent="0.2">
      <c r="B303" s="485"/>
      <c r="C303" s="178" t="s">
        <v>171</v>
      </c>
      <c r="D303" s="118"/>
      <c r="E303" s="118"/>
      <c r="F303" s="118"/>
      <c r="G303" s="118"/>
      <c r="H303" s="118"/>
      <c r="I303" s="118"/>
      <c r="J303" s="118"/>
      <c r="K303" s="118"/>
      <c r="L303" s="118"/>
      <c r="M303" s="118"/>
      <c r="N303" s="118"/>
      <c r="O303" s="118"/>
      <c r="P303" s="180"/>
      <c r="Q303" s="427"/>
      <c r="R303" s="428"/>
      <c r="S303" s="428"/>
      <c r="T303" s="428"/>
      <c r="U303" s="428"/>
      <c r="V303" s="428"/>
      <c r="W303" s="428"/>
      <c r="X303" s="428"/>
      <c r="Y303" s="428"/>
      <c r="Z303" s="428"/>
      <c r="AA303" s="428"/>
      <c r="AB303" s="428"/>
      <c r="AC303" s="428"/>
      <c r="AD303" s="428"/>
      <c r="AE303" s="428"/>
      <c r="AF303" s="428"/>
      <c r="AG303" s="428"/>
      <c r="AH303" s="428"/>
      <c r="AI303" s="428"/>
      <c r="AJ303" s="428"/>
      <c r="AK303" s="429"/>
      <c r="AL303" s="1041"/>
      <c r="AM303" s="1042"/>
      <c r="AN303" s="1042"/>
      <c r="AO303" s="1043"/>
      <c r="AP303" s="916" t="s">
        <v>25</v>
      </c>
      <c r="AQ303" s="917"/>
      <c r="AR303" s="918"/>
    </row>
    <row r="304" spans="2:47" x14ac:dyDescent="0.2">
      <c r="B304" s="485"/>
      <c r="C304" s="431"/>
      <c r="D304" s="432"/>
      <c r="E304" s="432"/>
      <c r="F304" s="432"/>
      <c r="G304" s="432"/>
      <c r="H304" s="432"/>
      <c r="I304" s="432"/>
      <c r="J304" s="432"/>
      <c r="K304" s="432"/>
      <c r="L304" s="432"/>
      <c r="M304" s="432"/>
      <c r="N304" s="432"/>
      <c r="O304" s="432"/>
      <c r="P304" s="433"/>
      <c r="Q304" s="411"/>
      <c r="R304" s="430"/>
      <c r="S304" s="430"/>
      <c r="T304" s="430"/>
      <c r="U304" s="430"/>
      <c r="V304" s="430"/>
      <c r="W304" s="430"/>
      <c r="X304" s="430"/>
      <c r="Y304" s="430"/>
      <c r="Z304" s="430"/>
      <c r="AA304" s="430"/>
      <c r="AB304" s="430"/>
      <c r="AC304" s="430"/>
      <c r="AD304" s="430"/>
      <c r="AE304" s="430"/>
      <c r="AF304" s="430"/>
      <c r="AG304" s="430"/>
      <c r="AH304" s="430"/>
      <c r="AI304" s="430"/>
      <c r="AJ304" s="430"/>
      <c r="AK304" s="413"/>
      <c r="AL304" s="1044"/>
      <c r="AM304" s="1045"/>
      <c r="AN304" s="1045"/>
      <c r="AO304" s="1046"/>
      <c r="AP304" s="919"/>
      <c r="AQ304" s="575"/>
      <c r="AR304" s="920"/>
    </row>
    <row r="305" spans="2:46" x14ac:dyDescent="0.2">
      <c r="B305" s="485"/>
      <c r="C305" s="434"/>
      <c r="D305" s="435"/>
      <c r="E305" s="435"/>
      <c r="F305" s="435"/>
      <c r="G305" s="435"/>
      <c r="H305" s="435"/>
      <c r="I305" s="435"/>
      <c r="J305" s="435"/>
      <c r="K305" s="435"/>
      <c r="L305" s="435"/>
      <c r="M305" s="435"/>
      <c r="N305" s="435"/>
      <c r="O305" s="435"/>
      <c r="P305" s="436"/>
      <c r="Q305" s="411"/>
      <c r="R305" s="430"/>
      <c r="S305" s="430"/>
      <c r="T305" s="430"/>
      <c r="U305" s="430"/>
      <c r="V305" s="430"/>
      <c r="W305" s="430"/>
      <c r="X305" s="430"/>
      <c r="Y305" s="430"/>
      <c r="Z305" s="430"/>
      <c r="AA305" s="430"/>
      <c r="AB305" s="430"/>
      <c r="AC305" s="430"/>
      <c r="AD305" s="430"/>
      <c r="AE305" s="430"/>
      <c r="AF305" s="430"/>
      <c r="AG305" s="430"/>
      <c r="AH305" s="430"/>
      <c r="AI305" s="430"/>
      <c r="AJ305" s="430"/>
      <c r="AK305" s="413"/>
      <c r="AL305" s="1044"/>
      <c r="AM305" s="1045"/>
      <c r="AN305" s="1045"/>
      <c r="AO305" s="1046"/>
      <c r="AP305" s="919"/>
      <c r="AQ305" s="575"/>
      <c r="AR305" s="920"/>
    </row>
    <row r="306" spans="2:46" x14ac:dyDescent="0.2">
      <c r="B306" s="485"/>
      <c r="C306" s="437"/>
      <c r="D306" s="438"/>
      <c r="E306" s="438"/>
      <c r="F306" s="438"/>
      <c r="G306" s="438"/>
      <c r="H306" s="438"/>
      <c r="I306" s="438"/>
      <c r="J306" s="438"/>
      <c r="K306" s="438"/>
      <c r="L306" s="438"/>
      <c r="M306" s="438"/>
      <c r="N306" s="438"/>
      <c r="O306" s="438"/>
      <c r="P306" s="439"/>
      <c r="Q306" s="414"/>
      <c r="R306" s="415"/>
      <c r="S306" s="415"/>
      <c r="T306" s="415"/>
      <c r="U306" s="415"/>
      <c r="V306" s="415"/>
      <c r="W306" s="415"/>
      <c r="X306" s="415"/>
      <c r="Y306" s="415"/>
      <c r="Z306" s="415"/>
      <c r="AA306" s="415"/>
      <c r="AB306" s="415"/>
      <c r="AC306" s="415"/>
      <c r="AD306" s="415"/>
      <c r="AE306" s="415"/>
      <c r="AF306" s="415"/>
      <c r="AG306" s="415"/>
      <c r="AH306" s="415"/>
      <c r="AI306" s="415"/>
      <c r="AJ306" s="415"/>
      <c r="AK306" s="416"/>
      <c r="AL306" s="1047"/>
      <c r="AM306" s="1048"/>
      <c r="AN306" s="1048"/>
      <c r="AO306" s="1049"/>
      <c r="AP306" s="921"/>
      <c r="AQ306" s="577"/>
      <c r="AR306" s="922"/>
    </row>
    <row r="307" spans="2:46" x14ac:dyDescent="0.2">
      <c r="B307" s="485"/>
      <c r="C307" s="923" t="s">
        <v>172</v>
      </c>
      <c r="D307" s="924"/>
      <c r="E307" s="924"/>
      <c r="F307" s="924"/>
      <c r="G307" s="924"/>
      <c r="H307" s="924"/>
      <c r="I307" s="924"/>
      <c r="J307" s="924"/>
      <c r="K307" s="924"/>
      <c r="L307" s="924"/>
      <c r="M307" s="924"/>
      <c r="N307" s="924"/>
      <c r="O307" s="924"/>
      <c r="P307" s="924"/>
      <c r="Q307" s="924"/>
      <c r="R307" s="924"/>
      <c r="S307" s="924"/>
      <c r="T307" s="924"/>
      <c r="U307" s="924"/>
      <c r="V307" s="924"/>
      <c r="W307" s="924"/>
      <c r="X307" s="924"/>
      <c r="Y307" s="924"/>
      <c r="Z307" s="924"/>
      <c r="AA307" s="924"/>
      <c r="AB307" s="924"/>
      <c r="AC307" s="924"/>
      <c r="AD307" s="924"/>
      <c r="AE307" s="924"/>
      <c r="AF307" s="924"/>
      <c r="AG307" s="924"/>
      <c r="AH307" s="924"/>
      <c r="AI307" s="924"/>
      <c r="AJ307" s="924"/>
      <c r="AK307" s="924"/>
      <c r="AL307" s="924"/>
      <c r="AM307" s="924"/>
      <c r="AN307" s="924"/>
      <c r="AO307" s="924"/>
      <c r="AP307" s="924"/>
      <c r="AQ307" s="924"/>
      <c r="AR307" s="925"/>
    </row>
    <row r="308" spans="2:46" x14ac:dyDescent="0.2">
      <c r="B308" s="485"/>
      <c r="C308" s="529"/>
      <c r="D308" s="530"/>
      <c r="E308" s="530"/>
      <c r="F308" s="530"/>
      <c r="G308" s="530"/>
      <c r="H308" s="530"/>
      <c r="I308" s="530"/>
      <c r="J308" s="530"/>
      <c r="K308" s="530"/>
      <c r="L308" s="530"/>
      <c r="M308" s="530"/>
      <c r="N308" s="530"/>
      <c r="O308" s="530"/>
      <c r="P308" s="531"/>
      <c r="Q308" s="372"/>
      <c r="R308" s="373"/>
      <c r="S308" s="373"/>
      <c r="T308" s="373"/>
      <c r="U308" s="373"/>
      <c r="V308" s="373"/>
      <c r="W308" s="373"/>
      <c r="X308" s="373"/>
      <c r="Y308" s="373"/>
      <c r="Z308" s="373"/>
      <c r="AA308" s="373"/>
      <c r="AB308" s="373"/>
      <c r="AC308" s="373"/>
      <c r="AD308" s="373"/>
      <c r="AE308" s="373"/>
      <c r="AF308" s="373"/>
      <c r="AG308" s="373"/>
      <c r="AH308" s="373"/>
      <c r="AI308" s="373"/>
      <c r="AJ308" s="373"/>
      <c r="AK308" s="374"/>
      <c r="AL308" s="1041"/>
      <c r="AM308" s="1042"/>
      <c r="AN308" s="1042"/>
      <c r="AO308" s="1043"/>
      <c r="AP308" s="928" t="s">
        <v>25</v>
      </c>
      <c r="AQ308" s="725"/>
      <c r="AR308" s="929"/>
    </row>
    <row r="309" spans="2:46" x14ac:dyDescent="0.2">
      <c r="B309" s="485"/>
      <c r="C309" s="532"/>
      <c r="D309" s="533"/>
      <c r="E309" s="533"/>
      <c r="F309" s="533"/>
      <c r="G309" s="533"/>
      <c r="H309" s="533"/>
      <c r="I309" s="533"/>
      <c r="J309" s="533"/>
      <c r="K309" s="533"/>
      <c r="L309" s="533"/>
      <c r="M309" s="533"/>
      <c r="N309" s="533"/>
      <c r="O309" s="533"/>
      <c r="P309" s="534"/>
      <c r="Q309" s="375"/>
      <c r="R309" s="552"/>
      <c r="S309" s="552"/>
      <c r="T309" s="552"/>
      <c r="U309" s="552"/>
      <c r="V309" s="552"/>
      <c r="W309" s="552"/>
      <c r="X309" s="552"/>
      <c r="Y309" s="552"/>
      <c r="Z309" s="552"/>
      <c r="AA309" s="552"/>
      <c r="AB309" s="552"/>
      <c r="AC309" s="552"/>
      <c r="AD309" s="552"/>
      <c r="AE309" s="552"/>
      <c r="AF309" s="552"/>
      <c r="AG309" s="552"/>
      <c r="AH309" s="552"/>
      <c r="AI309" s="552"/>
      <c r="AJ309" s="552"/>
      <c r="AK309" s="377"/>
      <c r="AL309" s="1044"/>
      <c r="AM309" s="1045"/>
      <c r="AN309" s="1045"/>
      <c r="AO309" s="1046"/>
      <c r="AP309" s="517"/>
      <c r="AQ309" s="518"/>
      <c r="AR309" s="519"/>
    </row>
    <row r="310" spans="2:46" x14ac:dyDescent="0.2">
      <c r="B310" s="485"/>
      <c r="C310" s="535"/>
      <c r="D310" s="536"/>
      <c r="E310" s="536"/>
      <c r="F310" s="536"/>
      <c r="G310" s="536"/>
      <c r="H310" s="536"/>
      <c r="I310" s="536"/>
      <c r="J310" s="536"/>
      <c r="K310" s="536"/>
      <c r="L310" s="536"/>
      <c r="M310" s="536"/>
      <c r="N310" s="536"/>
      <c r="O310" s="536"/>
      <c r="P310" s="537"/>
      <c r="Q310" s="969"/>
      <c r="R310" s="553"/>
      <c r="S310" s="553"/>
      <c r="T310" s="553"/>
      <c r="U310" s="553"/>
      <c r="V310" s="553"/>
      <c r="W310" s="553"/>
      <c r="X310" s="553"/>
      <c r="Y310" s="553"/>
      <c r="Z310" s="553"/>
      <c r="AA310" s="553"/>
      <c r="AB310" s="553"/>
      <c r="AC310" s="553"/>
      <c r="AD310" s="553"/>
      <c r="AE310" s="553"/>
      <c r="AF310" s="553"/>
      <c r="AG310" s="553"/>
      <c r="AH310" s="553"/>
      <c r="AI310" s="553"/>
      <c r="AJ310" s="553"/>
      <c r="AK310" s="1040"/>
      <c r="AL310" s="1047"/>
      <c r="AM310" s="1048"/>
      <c r="AN310" s="1048"/>
      <c r="AO310" s="1049"/>
      <c r="AP310" s="520"/>
      <c r="AQ310" s="521"/>
      <c r="AR310" s="522"/>
    </row>
    <row r="311" spans="2:46" x14ac:dyDescent="0.2">
      <c r="B311" s="485"/>
      <c r="C311" s="529"/>
      <c r="D311" s="530"/>
      <c r="E311" s="530"/>
      <c r="F311" s="530"/>
      <c r="G311" s="530"/>
      <c r="H311" s="530"/>
      <c r="I311" s="530"/>
      <c r="J311" s="530"/>
      <c r="K311" s="530"/>
      <c r="L311" s="530"/>
      <c r="M311" s="530"/>
      <c r="N311" s="530"/>
      <c r="O311" s="530"/>
      <c r="P311" s="531"/>
      <c r="Q311" s="372"/>
      <c r="R311" s="373"/>
      <c r="S311" s="373"/>
      <c r="T311" s="373"/>
      <c r="U311" s="373"/>
      <c r="V311" s="373"/>
      <c r="W311" s="373"/>
      <c r="X311" s="373"/>
      <c r="Y311" s="373"/>
      <c r="Z311" s="373"/>
      <c r="AA311" s="373"/>
      <c r="AB311" s="373"/>
      <c r="AC311" s="373"/>
      <c r="AD311" s="373"/>
      <c r="AE311" s="373"/>
      <c r="AF311" s="373"/>
      <c r="AG311" s="373"/>
      <c r="AH311" s="373"/>
      <c r="AI311" s="373"/>
      <c r="AJ311" s="373"/>
      <c r="AK311" s="374"/>
      <c r="AL311" s="1041"/>
      <c r="AM311" s="1042"/>
      <c r="AN311" s="1042"/>
      <c r="AO311" s="1043"/>
      <c r="AP311" s="928" t="s">
        <v>25</v>
      </c>
      <c r="AQ311" s="725"/>
      <c r="AR311" s="929"/>
    </row>
    <row r="312" spans="2:46" x14ac:dyDescent="0.2">
      <c r="B312" s="485"/>
      <c r="C312" s="532"/>
      <c r="D312" s="533"/>
      <c r="E312" s="533"/>
      <c r="F312" s="533"/>
      <c r="G312" s="533"/>
      <c r="H312" s="533"/>
      <c r="I312" s="533"/>
      <c r="J312" s="533"/>
      <c r="K312" s="533"/>
      <c r="L312" s="533"/>
      <c r="M312" s="533"/>
      <c r="N312" s="533"/>
      <c r="O312" s="533"/>
      <c r="P312" s="534"/>
      <c r="Q312" s="375"/>
      <c r="R312" s="552"/>
      <c r="S312" s="552"/>
      <c r="T312" s="552"/>
      <c r="U312" s="552"/>
      <c r="V312" s="552"/>
      <c r="W312" s="552"/>
      <c r="X312" s="552"/>
      <c r="Y312" s="552"/>
      <c r="Z312" s="552"/>
      <c r="AA312" s="552"/>
      <c r="AB312" s="552"/>
      <c r="AC312" s="552"/>
      <c r="AD312" s="552"/>
      <c r="AE312" s="552"/>
      <c r="AF312" s="552"/>
      <c r="AG312" s="552"/>
      <c r="AH312" s="552"/>
      <c r="AI312" s="552"/>
      <c r="AJ312" s="552"/>
      <c r="AK312" s="377"/>
      <c r="AL312" s="1044"/>
      <c r="AM312" s="1045"/>
      <c r="AN312" s="1045"/>
      <c r="AO312" s="1046"/>
      <c r="AP312" s="517"/>
      <c r="AQ312" s="518"/>
      <c r="AR312" s="519"/>
    </row>
    <row r="313" spans="2:46" ht="13.5" thickBot="1" x14ac:dyDescent="0.25">
      <c r="B313" s="486"/>
      <c r="C313" s="1050"/>
      <c r="D313" s="1051"/>
      <c r="E313" s="1051"/>
      <c r="F313" s="1051"/>
      <c r="G313" s="1051"/>
      <c r="H313" s="1051"/>
      <c r="I313" s="1051"/>
      <c r="J313" s="1051"/>
      <c r="K313" s="1051"/>
      <c r="L313" s="1051"/>
      <c r="M313" s="1051"/>
      <c r="N313" s="1051"/>
      <c r="O313" s="1051"/>
      <c r="P313" s="1052"/>
      <c r="Q313" s="962"/>
      <c r="R313" s="963"/>
      <c r="S313" s="963"/>
      <c r="T313" s="963"/>
      <c r="U313" s="963"/>
      <c r="V313" s="963"/>
      <c r="W313" s="963"/>
      <c r="X313" s="963"/>
      <c r="Y313" s="963"/>
      <c r="Z313" s="963"/>
      <c r="AA313" s="963"/>
      <c r="AB313" s="963"/>
      <c r="AC313" s="963"/>
      <c r="AD313" s="963"/>
      <c r="AE313" s="963"/>
      <c r="AF313" s="963"/>
      <c r="AG313" s="963"/>
      <c r="AH313" s="963"/>
      <c r="AI313" s="963"/>
      <c r="AJ313" s="963"/>
      <c r="AK313" s="1009"/>
      <c r="AL313" s="1053"/>
      <c r="AM313" s="1054"/>
      <c r="AN313" s="1054"/>
      <c r="AO313" s="1055"/>
      <c r="AP313" s="1056"/>
      <c r="AQ313" s="948"/>
      <c r="AR313" s="1057"/>
    </row>
    <row r="314" spans="2:46" ht="13.5" customHeight="1" thickTop="1" x14ac:dyDescent="0.2">
      <c r="B314" s="485" t="s">
        <v>173</v>
      </c>
      <c r="C314" s="178"/>
      <c r="D314" s="570" t="s">
        <v>314</v>
      </c>
      <c r="E314" s="570"/>
      <c r="F314" s="570"/>
      <c r="G314" s="570"/>
      <c r="H314" s="570"/>
      <c r="I314" s="570"/>
      <c r="J314" s="570"/>
      <c r="K314" s="570"/>
      <c r="L314" s="570"/>
      <c r="M314" s="570"/>
      <c r="N314" s="570"/>
      <c r="O314" s="570"/>
      <c r="P314" s="180"/>
      <c r="Q314" s="576" t="s">
        <v>2</v>
      </c>
      <c r="R314" s="952"/>
      <c r="S314" s="952"/>
      <c r="T314" s="577" t="s">
        <v>3</v>
      </c>
      <c r="U314" s="956" t="s">
        <v>237</v>
      </c>
      <c r="V314" s="956"/>
      <c r="W314" s="956"/>
      <c r="X314" s="956"/>
      <c r="Y314" s="956"/>
      <c r="Z314" s="956"/>
      <c r="AA314" s="956"/>
      <c r="AB314" s="956"/>
      <c r="AC314" s="956"/>
      <c r="AD314" s="956"/>
      <c r="AE314" s="956"/>
      <c r="AF314" s="956"/>
      <c r="AG314" s="956"/>
      <c r="AH314" s="956"/>
      <c r="AI314" s="956"/>
      <c r="AJ314" s="956"/>
      <c r="AK314" s="956"/>
      <c r="AL314" s="956"/>
      <c r="AM314" s="956"/>
      <c r="AN314" s="956"/>
      <c r="AO314" s="956"/>
      <c r="AP314" s="956"/>
      <c r="AQ314" s="956"/>
      <c r="AR314" s="957"/>
      <c r="AT314" s="142" t="s">
        <v>267</v>
      </c>
    </row>
    <row r="315" spans="2:46" x14ac:dyDescent="0.2">
      <c r="B315" s="485"/>
      <c r="C315" s="178"/>
      <c r="D315" s="570"/>
      <c r="E315" s="570"/>
      <c r="F315" s="570"/>
      <c r="G315" s="570"/>
      <c r="H315" s="570"/>
      <c r="I315" s="570"/>
      <c r="J315" s="570"/>
      <c r="K315" s="570"/>
      <c r="L315" s="570"/>
      <c r="M315" s="570"/>
      <c r="N315" s="570"/>
      <c r="O315" s="570"/>
      <c r="P315" s="180"/>
      <c r="Q315" s="951"/>
      <c r="R315" s="953"/>
      <c r="S315" s="953"/>
      <c r="T315" s="945"/>
      <c r="U315" s="670"/>
      <c r="V315" s="670"/>
      <c r="W315" s="670"/>
      <c r="X315" s="670"/>
      <c r="Y315" s="670"/>
      <c r="Z315" s="670"/>
      <c r="AA315" s="670"/>
      <c r="AB315" s="670"/>
      <c r="AC315" s="670"/>
      <c r="AD315" s="670"/>
      <c r="AE315" s="670"/>
      <c r="AF315" s="670"/>
      <c r="AG315" s="670"/>
      <c r="AH315" s="670"/>
      <c r="AI315" s="670"/>
      <c r="AJ315" s="670"/>
      <c r="AK315" s="670"/>
      <c r="AL315" s="670"/>
      <c r="AM315" s="670"/>
      <c r="AN315" s="670"/>
      <c r="AO315" s="670"/>
      <c r="AP315" s="670"/>
      <c r="AQ315" s="670"/>
      <c r="AR315" s="671"/>
    </row>
    <row r="316" spans="2:46" ht="13" customHeight="1" x14ac:dyDescent="0.2">
      <c r="B316" s="485"/>
      <c r="C316" s="178"/>
      <c r="D316" s="570"/>
      <c r="E316" s="570"/>
      <c r="F316" s="570"/>
      <c r="G316" s="570"/>
      <c r="H316" s="570"/>
      <c r="I316" s="570"/>
      <c r="J316" s="570"/>
      <c r="K316" s="570"/>
      <c r="L316" s="570"/>
      <c r="M316" s="570"/>
      <c r="N316" s="570"/>
      <c r="O316" s="570"/>
      <c r="P316" s="180"/>
      <c r="Q316" s="951" t="s">
        <v>2</v>
      </c>
      <c r="R316" s="953"/>
      <c r="S316" s="953"/>
      <c r="T316" s="945" t="s">
        <v>3</v>
      </c>
      <c r="U316" s="954" t="s">
        <v>330</v>
      </c>
      <c r="V316" s="954"/>
      <c r="W316" s="954"/>
      <c r="X316" s="954"/>
      <c r="Y316" s="954"/>
      <c r="Z316" s="954"/>
      <c r="AA316" s="954"/>
      <c r="AB316" s="954"/>
      <c r="AC316" s="954"/>
      <c r="AD316" s="954"/>
      <c r="AE316" s="954"/>
      <c r="AF316" s="954"/>
      <c r="AG316" s="954"/>
      <c r="AH316" s="954"/>
      <c r="AI316" s="954"/>
      <c r="AJ316" s="954"/>
      <c r="AK316" s="954"/>
      <c r="AL316" s="954"/>
      <c r="AM316" s="954"/>
      <c r="AN316" s="954"/>
      <c r="AO316" s="954"/>
      <c r="AP316" s="954"/>
      <c r="AQ316" s="954"/>
      <c r="AR316" s="955"/>
    </row>
    <row r="317" spans="2:46" x14ac:dyDescent="0.2">
      <c r="B317" s="485"/>
      <c r="C317" s="178"/>
      <c r="D317" s="570"/>
      <c r="E317" s="570"/>
      <c r="F317" s="570"/>
      <c r="G317" s="570"/>
      <c r="H317" s="570"/>
      <c r="I317" s="570"/>
      <c r="J317" s="570"/>
      <c r="K317" s="570"/>
      <c r="L317" s="570"/>
      <c r="M317" s="570"/>
      <c r="N317" s="570"/>
      <c r="O317" s="570"/>
      <c r="P317" s="180"/>
      <c r="Q317" s="951"/>
      <c r="R317" s="953"/>
      <c r="S317" s="953"/>
      <c r="T317" s="945"/>
      <c r="U317" s="670"/>
      <c r="V317" s="670"/>
      <c r="W317" s="670"/>
      <c r="X317" s="670"/>
      <c r="Y317" s="670"/>
      <c r="Z317" s="670"/>
      <c r="AA317" s="670"/>
      <c r="AB317" s="670"/>
      <c r="AC317" s="670"/>
      <c r="AD317" s="670"/>
      <c r="AE317" s="670"/>
      <c r="AF317" s="670"/>
      <c r="AG317" s="670"/>
      <c r="AH317" s="670"/>
      <c r="AI317" s="670"/>
      <c r="AJ317" s="670"/>
      <c r="AK317" s="670"/>
      <c r="AL317" s="670"/>
      <c r="AM317" s="670"/>
      <c r="AN317" s="670"/>
      <c r="AO317" s="670"/>
      <c r="AP317" s="670"/>
      <c r="AQ317" s="670"/>
      <c r="AR317" s="671"/>
    </row>
    <row r="318" spans="2:46" ht="13" customHeight="1" x14ac:dyDescent="0.2">
      <c r="B318" s="485"/>
      <c r="C318" s="178"/>
      <c r="D318" s="570"/>
      <c r="E318" s="570"/>
      <c r="F318" s="570"/>
      <c r="G318" s="570"/>
      <c r="H318" s="570"/>
      <c r="I318" s="570"/>
      <c r="J318" s="570"/>
      <c r="K318" s="570"/>
      <c r="L318" s="570"/>
      <c r="M318" s="570"/>
      <c r="N318" s="570"/>
      <c r="O318" s="570"/>
      <c r="P318" s="180"/>
      <c r="Q318" s="951" t="s">
        <v>2</v>
      </c>
      <c r="R318" s="953"/>
      <c r="S318" s="953"/>
      <c r="T318" s="945" t="s">
        <v>3</v>
      </c>
      <c r="U318" s="958" t="s">
        <v>331</v>
      </c>
      <c r="V318" s="958"/>
      <c r="W318" s="958"/>
      <c r="X318" s="958"/>
      <c r="Y318" s="958"/>
      <c r="Z318" s="958"/>
      <c r="AA318" s="958"/>
      <c r="AB318" s="958"/>
      <c r="AC318" s="958"/>
      <c r="AD318" s="958"/>
      <c r="AE318" s="958"/>
      <c r="AF318" s="958"/>
      <c r="AG318" s="958"/>
      <c r="AH318" s="958"/>
      <c r="AI318" s="958"/>
      <c r="AJ318" s="958"/>
      <c r="AK318" s="958"/>
      <c r="AL318" s="958"/>
      <c r="AM318" s="958"/>
      <c r="AN318" s="958"/>
      <c r="AO318" s="958"/>
      <c r="AP318" s="958"/>
      <c r="AQ318" s="958"/>
      <c r="AR318" s="959"/>
    </row>
    <row r="319" spans="2:46" x14ac:dyDescent="0.2">
      <c r="B319" s="485"/>
      <c r="C319" s="178"/>
      <c r="D319" s="570"/>
      <c r="E319" s="570"/>
      <c r="F319" s="570"/>
      <c r="G319" s="570"/>
      <c r="H319" s="570"/>
      <c r="I319" s="570"/>
      <c r="J319" s="570"/>
      <c r="K319" s="570"/>
      <c r="L319" s="570"/>
      <c r="M319" s="570"/>
      <c r="N319" s="570"/>
      <c r="O319" s="570"/>
      <c r="P319" s="180"/>
      <c r="Q319" s="951"/>
      <c r="R319" s="953"/>
      <c r="S319" s="953"/>
      <c r="T319" s="945"/>
      <c r="U319" s="717"/>
      <c r="V319" s="717"/>
      <c r="W319" s="717"/>
      <c r="X319" s="717"/>
      <c r="Y319" s="717"/>
      <c r="Z319" s="717"/>
      <c r="AA319" s="717"/>
      <c r="AB319" s="717"/>
      <c r="AC319" s="717"/>
      <c r="AD319" s="717"/>
      <c r="AE319" s="717"/>
      <c r="AF319" s="717"/>
      <c r="AG319" s="717"/>
      <c r="AH319" s="717"/>
      <c r="AI319" s="717"/>
      <c r="AJ319" s="717"/>
      <c r="AK319" s="717"/>
      <c r="AL319" s="717"/>
      <c r="AM319" s="717"/>
      <c r="AN319" s="717"/>
      <c r="AO319" s="717"/>
      <c r="AP319" s="717"/>
      <c r="AQ319" s="717"/>
      <c r="AR319" s="718"/>
    </row>
    <row r="320" spans="2:46" x14ac:dyDescent="0.2">
      <c r="B320" s="485"/>
      <c r="C320" s="178"/>
      <c r="D320" s="570"/>
      <c r="E320" s="570"/>
      <c r="F320" s="570"/>
      <c r="G320" s="570"/>
      <c r="H320" s="570"/>
      <c r="I320" s="570"/>
      <c r="J320" s="570"/>
      <c r="K320" s="570"/>
      <c r="L320" s="570"/>
      <c r="M320" s="570"/>
      <c r="N320" s="570"/>
      <c r="O320" s="570"/>
      <c r="P320" s="180"/>
      <c r="Q320" s="946" t="s">
        <v>2</v>
      </c>
      <c r="R320" s="153"/>
      <c r="S320" s="153"/>
      <c r="T320" s="725" t="s">
        <v>3</v>
      </c>
      <c r="U320" s="142" t="s">
        <v>9</v>
      </c>
      <c r="V320" s="159"/>
      <c r="W320" s="159"/>
      <c r="X320" s="159"/>
      <c r="Y320" s="159"/>
      <c r="Z320" s="159"/>
      <c r="AA320" s="159"/>
      <c r="AB320" s="159"/>
      <c r="AC320" s="159"/>
      <c r="AD320" s="159"/>
      <c r="AE320" s="159"/>
      <c r="AF320" s="159"/>
      <c r="AG320" s="159"/>
      <c r="AH320" s="159"/>
      <c r="AI320" s="211"/>
      <c r="AJ320" s="211"/>
      <c r="AK320" s="211"/>
      <c r="AL320" s="211"/>
      <c r="AM320" s="211"/>
      <c r="AN320" s="211"/>
      <c r="AO320" s="211"/>
      <c r="AP320" s="211"/>
      <c r="AQ320" s="211"/>
      <c r="AR320" s="212"/>
    </row>
    <row r="321" spans="2:44" x14ac:dyDescent="0.2">
      <c r="B321" s="485"/>
      <c r="C321" s="178"/>
      <c r="D321" s="570"/>
      <c r="E321" s="570"/>
      <c r="F321" s="570"/>
      <c r="G321" s="570"/>
      <c r="H321" s="570"/>
      <c r="I321" s="570"/>
      <c r="J321" s="570"/>
      <c r="K321" s="570"/>
      <c r="L321" s="570"/>
      <c r="M321" s="570"/>
      <c r="N321" s="570"/>
      <c r="O321" s="570"/>
      <c r="P321" s="180"/>
      <c r="Q321" s="641"/>
      <c r="R321" s="949"/>
      <c r="S321" s="949"/>
      <c r="T321" s="518"/>
      <c r="U321" s="372"/>
      <c r="V321" s="373"/>
      <c r="W321" s="373"/>
      <c r="X321" s="373"/>
      <c r="Y321" s="373"/>
      <c r="Z321" s="373"/>
      <c r="AA321" s="373"/>
      <c r="AB321" s="373"/>
      <c r="AC321" s="373"/>
      <c r="AD321" s="373"/>
      <c r="AE321" s="373"/>
      <c r="AF321" s="373"/>
      <c r="AG321" s="373"/>
      <c r="AH321" s="373"/>
      <c r="AI321" s="373"/>
      <c r="AJ321" s="373"/>
      <c r="AK321" s="373"/>
      <c r="AL321" s="373"/>
      <c r="AM321" s="373"/>
      <c r="AN321" s="373"/>
      <c r="AO321" s="373"/>
      <c r="AP321" s="373"/>
      <c r="AQ321" s="960"/>
      <c r="AR321" s="212"/>
    </row>
    <row r="322" spans="2:44" x14ac:dyDescent="0.2">
      <c r="B322" s="485"/>
      <c r="C322" s="178"/>
      <c r="D322" s="570"/>
      <c r="E322" s="570"/>
      <c r="F322" s="570"/>
      <c r="G322" s="570"/>
      <c r="H322" s="570"/>
      <c r="I322" s="570"/>
      <c r="J322" s="570"/>
      <c r="K322" s="570"/>
      <c r="L322" s="570"/>
      <c r="M322" s="570"/>
      <c r="N322" s="570"/>
      <c r="O322" s="570"/>
      <c r="P322" s="180"/>
      <c r="Q322" s="641"/>
      <c r="R322" s="949"/>
      <c r="S322" s="949"/>
      <c r="T322" s="518"/>
      <c r="U322" s="375"/>
      <c r="V322" s="552"/>
      <c r="W322" s="552"/>
      <c r="X322" s="552"/>
      <c r="Y322" s="552"/>
      <c r="Z322" s="552"/>
      <c r="AA322" s="552"/>
      <c r="AB322" s="552"/>
      <c r="AC322" s="552"/>
      <c r="AD322" s="552"/>
      <c r="AE322" s="552"/>
      <c r="AF322" s="552"/>
      <c r="AG322" s="552"/>
      <c r="AH322" s="552"/>
      <c r="AI322" s="552"/>
      <c r="AJ322" s="552"/>
      <c r="AK322" s="552"/>
      <c r="AL322" s="552"/>
      <c r="AM322" s="552"/>
      <c r="AN322" s="552"/>
      <c r="AO322" s="552"/>
      <c r="AP322" s="552"/>
      <c r="AQ322" s="961"/>
      <c r="AR322" s="212"/>
    </row>
    <row r="323" spans="2:44" ht="13.5" thickBot="1" x14ac:dyDescent="0.25">
      <c r="B323" s="486"/>
      <c r="C323" s="178"/>
      <c r="D323" s="950"/>
      <c r="E323" s="950"/>
      <c r="F323" s="950"/>
      <c r="G323" s="950"/>
      <c r="H323" s="950"/>
      <c r="I323" s="950"/>
      <c r="J323" s="950"/>
      <c r="K323" s="950"/>
      <c r="L323" s="950"/>
      <c r="M323" s="950"/>
      <c r="N323" s="950"/>
      <c r="O323" s="950"/>
      <c r="P323" s="180"/>
      <c r="Q323" s="947"/>
      <c r="R323" s="213"/>
      <c r="S323" s="213"/>
      <c r="T323" s="948"/>
      <c r="U323" s="962"/>
      <c r="V323" s="963"/>
      <c r="W323" s="963"/>
      <c r="X323" s="963"/>
      <c r="Y323" s="963"/>
      <c r="Z323" s="963"/>
      <c r="AA323" s="963"/>
      <c r="AB323" s="963"/>
      <c r="AC323" s="963"/>
      <c r="AD323" s="963"/>
      <c r="AE323" s="963"/>
      <c r="AF323" s="963"/>
      <c r="AG323" s="963"/>
      <c r="AH323" s="963"/>
      <c r="AI323" s="963"/>
      <c r="AJ323" s="963"/>
      <c r="AK323" s="963"/>
      <c r="AL323" s="963"/>
      <c r="AM323" s="963"/>
      <c r="AN323" s="963"/>
      <c r="AO323" s="963"/>
      <c r="AP323" s="963"/>
      <c r="AQ323" s="964"/>
      <c r="AR323" s="212"/>
    </row>
    <row r="324" spans="2:44" ht="13.5" customHeight="1" thickTop="1" x14ac:dyDescent="0.2">
      <c r="B324" s="996" t="s">
        <v>204</v>
      </c>
      <c r="C324" s="214"/>
      <c r="D324" s="997" t="s">
        <v>420</v>
      </c>
      <c r="E324" s="997"/>
      <c r="F324" s="997"/>
      <c r="G324" s="997"/>
      <c r="H324" s="997"/>
      <c r="I324" s="997"/>
      <c r="J324" s="997"/>
      <c r="K324" s="997"/>
      <c r="L324" s="997"/>
      <c r="M324" s="997"/>
      <c r="N324" s="997"/>
      <c r="O324" s="997"/>
      <c r="P324" s="215"/>
      <c r="Q324" s="1026" t="s">
        <v>31</v>
      </c>
      <c r="R324" s="1027"/>
      <c r="S324" s="1016" t="s">
        <v>95</v>
      </c>
      <c r="T324" s="956"/>
      <c r="U324" s="956"/>
      <c r="V324" s="956"/>
      <c r="W324" s="956"/>
      <c r="X324" s="956"/>
      <c r="Y324" s="956"/>
      <c r="Z324" s="956"/>
      <c r="AA324" s="956"/>
      <c r="AB324" s="956"/>
      <c r="AC324" s="956"/>
      <c r="AD324" s="956"/>
      <c r="AE324" s="956"/>
      <c r="AF324" s="956"/>
      <c r="AG324" s="956"/>
      <c r="AH324" s="956"/>
      <c r="AI324" s="956"/>
      <c r="AJ324" s="956"/>
      <c r="AK324" s="956"/>
      <c r="AL324" s="956"/>
      <c r="AM324" s="956"/>
      <c r="AN324" s="956"/>
      <c r="AO324" s="956"/>
      <c r="AP324" s="956"/>
      <c r="AQ324" s="956"/>
      <c r="AR324" s="957"/>
    </row>
    <row r="325" spans="2:44" x14ac:dyDescent="0.2">
      <c r="B325" s="485"/>
      <c r="C325" s="178"/>
      <c r="D325" s="843"/>
      <c r="E325" s="843"/>
      <c r="F325" s="843"/>
      <c r="G325" s="843"/>
      <c r="H325" s="843"/>
      <c r="I325" s="843"/>
      <c r="J325" s="843"/>
      <c r="K325" s="843"/>
      <c r="L325" s="843"/>
      <c r="M325" s="843"/>
      <c r="N325" s="843"/>
      <c r="O325" s="843"/>
      <c r="P325" s="180"/>
      <c r="Q325" s="574"/>
      <c r="R325" s="1028"/>
      <c r="S325" s="666"/>
      <c r="T325" s="667"/>
      <c r="U325" s="667"/>
      <c r="V325" s="667"/>
      <c r="W325" s="667"/>
      <c r="X325" s="667"/>
      <c r="Y325" s="667"/>
      <c r="Z325" s="667"/>
      <c r="AA325" s="667"/>
      <c r="AB325" s="667"/>
      <c r="AC325" s="667"/>
      <c r="AD325" s="667"/>
      <c r="AE325" s="667"/>
      <c r="AF325" s="667"/>
      <c r="AG325" s="667"/>
      <c r="AH325" s="667"/>
      <c r="AI325" s="667"/>
      <c r="AJ325" s="667"/>
      <c r="AK325" s="667"/>
      <c r="AL325" s="667"/>
      <c r="AM325" s="667"/>
      <c r="AN325" s="667"/>
      <c r="AO325" s="667"/>
      <c r="AP325" s="667"/>
      <c r="AQ325" s="667"/>
      <c r="AR325" s="668"/>
    </row>
    <row r="326" spans="2:44" x14ac:dyDescent="0.2">
      <c r="B326" s="485"/>
      <c r="C326" s="178"/>
      <c r="D326" s="843"/>
      <c r="E326" s="843"/>
      <c r="F326" s="843"/>
      <c r="G326" s="843"/>
      <c r="H326" s="843"/>
      <c r="I326" s="843"/>
      <c r="J326" s="843"/>
      <c r="K326" s="843"/>
      <c r="L326" s="843"/>
      <c r="M326" s="843"/>
      <c r="N326" s="843"/>
      <c r="O326" s="843"/>
      <c r="P326" s="180"/>
      <c r="Q326" s="576"/>
      <c r="R326" s="1029"/>
      <c r="S326" s="669"/>
      <c r="T326" s="670"/>
      <c r="U326" s="670"/>
      <c r="V326" s="670"/>
      <c r="W326" s="670"/>
      <c r="X326" s="670"/>
      <c r="Y326" s="670"/>
      <c r="Z326" s="670"/>
      <c r="AA326" s="670"/>
      <c r="AB326" s="670"/>
      <c r="AC326" s="670"/>
      <c r="AD326" s="670"/>
      <c r="AE326" s="670"/>
      <c r="AF326" s="670"/>
      <c r="AG326" s="670"/>
      <c r="AH326" s="670"/>
      <c r="AI326" s="670"/>
      <c r="AJ326" s="670"/>
      <c r="AK326" s="670"/>
      <c r="AL326" s="670"/>
      <c r="AM326" s="670"/>
      <c r="AN326" s="670"/>
      <c r="AO326" s="670"/>
      <c r="AP326" s="670"/>
      <c r="AQ326" s="670"/>
      <c r="AR326" s="671"/>
    </row>
    <row r="327" spans="2:44" x14ac:dyDescent="0.2">
      <c r="B327" s="485"/>
      <c r="C327" s="178"/>
      <c r="D327" s="843"/>
      <c r="E327" s="843"/>
      <c r="F327" s="843"/>
      <c r="G327" s="843"/>
      <c r="H327" s="843"/>
      <c r="I327" s="843"/>
      <c r="J327" s="843"/>
      <c r="K327" s="843"/>
      <c r="L327" s="843"/>
      <c r="M327" s="843"/>
      <c r="N327" s="843"/>
      <c r="O327" s="843"/>
      <c r="P327" s="180"/>
      <c r="Q327" s="1017" t="s">
        <v>32</v>
      </c>
      <c r="R327" s="1018"/>
      <c r="S327" s="1030" t="s">
        <v>92</v>
      </c>
      <c r="T327" s="954"/>
      <c r="U327" s="954"/>
      <c r="V327" s="954"/>
      <c r="W327" s="954"/>
      <c r="X327" s="954"/>
      <c r="Y327" s="1031"/>
      <c r="Z327" s="372"/>
      <c r="AA327" s="373"/>
      <c r="AB327" s="373"/>
      <c r="AC327" s="373"/>
      <c r="AD327" s="373"/>
      <c r="AE327" s="373"/>
      <c r="AF327" s="373"/>
      <c r="AG327" s="373"/>
      <c r="AH327" s="373"/>
      <c r="AI327" s="373"/>
      <c r="AJ327" s="373"/>
      <c r="AK327" s="373"/>
      <c r="AL327" s="373"/>
      <c r="AM327" s="373"/>
      <c r="AN327" s="373"/>
      <c r="AO327" s="373"/>
      <c r="AP327" s="373"/>
      <c r="AQ327" s="373"/>
      <c r="AR327" s="968"/>
    </row>
    <row r="328" spans="2:44" x14ac:dyDescent="0.2">
      <c r="B328" s="485"/>
      <c r="C328" s="178"/>
      <c r="D328" s="843"/>
      <c r="E328" s="843"/>
      <c r="F328" s="843"/>
      <c r="G328" s="843"/>
      <c r="H328" s="843"/>
      <c r="I328" s="843"/>
      <c r="J328" s="843"/>
      <c r="K328" s="843"/>
      <c r="L328" s="843"/>
      <c r="M328" s="843"/>
      <c r="N328" s="843"/>
      <c r="O328" s="843"/>
      <c r="P328" s="180"/>
      <c r="Q328" s="1019"/>
      <c r="R328" s="1020"/>
      <c r="S328" s="666"/>
      <c r="T328" s="667"/>
      <c r="U328" s="667"/>
      <c r="V328" s="667"/>
      <c r="W328" s="667"/>
      <c r="X328" s="667"/>
      <c r="Y328" s="1032"/>
      <c r="Z328" s="375"/>
      <c r="AA328" s="552"/>
      <c r="AB328" s="552"/>
      <c r="AC328" s="552"/>
      <c r="AD328" s="552"/>
      <c r="AE328" s="552"/>
      <c r="AF328" s="552"/>
      <c r="AG328" s="552"/>
      <c r="AH328" s="552"/>
      <c r="AI328" s="552"/>
      <c r="AJ328" s="552"/>
      <c r="AK328" s="552"/>
      <c r="AL328" s="552"/>
      <c r="AM328" s="552"/>
      <c r="AN328" s="552"/>
      <c r="AO328" s="552"/>
      <c r="AP328" s="552"/>
      <c r="AQ328" s="552"/>
      <c r="AR328" s="650"/>
    </row>
    <row r="329" spans="2:44" x14ac:dyDescent="0.2">
      <c r="B329" s="485"/>
      <c r="C329" s="178"/>
      <c r="D329" s="843"/>
      <c r="E329" s="843"/>
      <c r="F329" s="843"/>
      <c r="G329" s="843"/>
      <c r="H329" s="843"/>
      <c r="I329" s="843"/>
      <c r="J329" s="843"/>
      <c r="K329" s="843"/>
      <c r="L329" s="843"/>
      <c r="M329" s="843"/>
      <c r="N329" s="843"/>
      <c r="O329" s="843"/>
      <c r="P329" s="180"/>
      <c r="Q329" s="1019"/>
      <c r="R329" s="1020"/>
      <c r="S329" s="669"/>
      <c r="T329" s="670"/>
      <c r="U329" s="670"/>
      <c r="V329" s="670"/>
      <c r="W329" s="670"/>
      <c r="X329" s="670"/>
      <c r="Y329" s="1033"/>
      <c r="Z329" s="969"/>
      <c r="AA329" s="553"/>
      <c r="AB329" s="553"/>
      <c r="AC329" s="553"/>
      <c r="AD329" s="553"/>
      <c r="AE329" s="553"/>
      <c r="AF329" s="553"/>
      <c r="AG329" s="553"/>
      <c r="AH329" s="553"/>
      <c r="AI329" s="553"/>
      <c r="AJ329" s="553"/>
      <c r="AK329" s="553"/>
      <c r="AL329" s="553"/>
      <c r="AM329" s="553"/>
      <c r="AN329" s="553"/>
      <c r="AO329" s="553"/>
      <c r="AP329" s="553"/>
      <c r="AQ329" s="553"/>
      <c r="AR329" s="970"/>
    </row>
    <row r="330" spans="2:44" x14ac:dyDescent="0.2">
      <c r="B330" s="485"/>
      <c r="C330" s="178"/>
      <c r="D330" s="843"/>
      <c r="E330" s="843"/>
      <c r="F330" s="843"/>
      <c r="G330" s="843"/>
      <c r="H330" s="843"/>
      <c r="I330" s="843"/>
      <c r="J330" s="843"/>
      <c r="K330" s="843"/>
      <c r="L330" s="843"/>
      <c r="M330" s="843"/>
      <c r="N330" s="843"/>
      <c r="O330" s="843"/>
      <c r="P330" s="180"/>
      <c r="Q330" s="1019"/>
      <c r="R330" s="1020"/>
      <c r="S330" s="1034" t="s">
        <v>93</v>
      </c>
      <c r="T330" s="847"/>
      <c r="U330" s="847"/>
      <c r="V330" s="847"/>
      <c r="W330" s="847"/>
      <c r="X330" s="847"/>
      <c r="Y330" s="1035"/>
      <c r="Z330" s="372"/>
      <c r="AA330" s="373"/>
      <c r="AB330" s="373"/>
      <c r="AC330" s="373"/>
      <c r="AD330" s="373"/>
      <c r="AE330" s="373"/>
      <c r="AF330" s="373"/>
      <c r="AG330" s="373"/>
      <c r="AH330" s="373"/>
      <c r="AI330" s="373"/>
      <c r="AJ330" s="373"/>
      <c r="AK330" s="373"/>
      <c r="AL330" s="373"/>
      <c r="AM330" s="373"/>
      <c r="AN330" s="373"/>
      <c r="AO330" s="373"/>
      <c r="AP330" s="373"/>
      <c r="AQ330" s="373"/>
      <c r="AR330" s="968"/>
    </row>
    <row r="331" spans="2:44" x14ac:dyDescent="0.2">
      <c r="B331" s="485"/>
      <c r="C331" s="178"/>
      <c r="D331" s="843"/>
      <c r="E331" s="843"/>
      <c r="F331" s="843"/>
      <c r="G331" s="843"/>
      <c r="H331" s="843"/>
      <c r="I331" s="843"/>
      <c r="J331" s="843"/>
      <c r="K331" s="843"/>
      <c r="L331" s="843"/>
      <c r="M331" s="843"/>
      <c r="N331" s="843"/>
      <c r="O331" s="843"/>
      <c r="P331" s="180"/>
      <c r="Q331" s="1019"/>
      <c r="R331" s="1020"/>
      <c r="S331" s="1036"/>
      <c r="T331" s="843"/>
      <c r="U331" s="843"/>
      <c r="V331" s="843"/>
      <c r="W331" s="843"/>
      <c r="X331" s="843"/>
      <c r="Y331" s="1037"/>
      <c r="Z331" s="375"/>
      <c r="AA331" s="552"/>
      <c r="AB331" s="552"/>
      <c r="AC331" s="552"/>
      <c r="AD331" s="552"/>
      <c r="AE331" s="552"/>
      <c r="AF331" s="552"/>
      <c r="AG331" s="552"/>
      <c r="AH331" s="552"/>
      <c r="AI331" s="552"/>
      <c r="AJ331" s="552"/>
      <c r="AK331" s="552"/>
      <c r="AL331" s="552"/>
      <c r="AM331" s="552"/>
      <c r="AN331" s="552"/>
      <c r="AO331" s="552"/>
      <c r="AP331" s="552"/>
      <c r="AQ331" s="552"/>
      <c r="AR331" s="650"/>
    </row>
    <row r="332" spans="2:44" x14ac:dyDescent="0.2">
      <c r="B332" s="485"/>
      <c r="C332" s="178"/>
      <c r="D332" s="843"/>
      <c r="E332" s="843"/>
      <c r="F332" s="843"/>
      <c r="G332" s="843"/>
      <c r="H332" s="843"/>
      <c r="I332" s="843"/>
      <c r="J332" s="843"/>
      <c r="K332" s="843"/>
      <c r="L332" s="843"/>
      <c r="M332" s="843"/>
      <c r="N332" s="843"/>
      <c r="O332" s="843"/>
      <c r="P332" s="180"/>
      <c r="Q332" s="1019"/>
      <c r="R332" s="1020"/>
      <c r="S332" s="1038"/>
      <c r="T332" s="845"/>
      <c r="U332" s="845"/>
      <c r="V332" s="845"/>
      <c r="W332" s="845"/>
      <c r="X332" s="845"/>
      <c r="Y332" s="1039"/>
      <c r="Z332" s="969"/>
      <c r="AA332" s="553"/>
      <c r="AB332" s="553"/>
      <c r="AC332" s="553"/>
      <c r="AD332" s="553"/>
      <c r="AE332" s="553"/>
      <c r="AF332" s="553"/>
      <c r="AG332" s="553"/>
      <c r="AH332" s="553"/>
      <c r="AI332" s="553"/>
      <c r="AJ332" s="553"/>
      <c r="AK332" s="553"/>
      <c r="AL332" s="553"/>
      <c r="AM332" s="553"/>
      <c r="AN332" s="553"/>
      <c r="AO332" s="553"/>
      <c r="AP332" s="553"/>
      <c r="AQ332" s="553"/>
      <c r="AR332" s="970"/>
    </row>
    <row r="333" spans="2:44" x14ac:dyDescent="0.2">
      <c r="B333" s="485"/>
      <c r="C333" s="178"/>
      <c r="D333" s="843"/>
      <c r="E333" s="843"/>
      <c r="F333" s="843"/>
      <c r="G333" s="843"/>
      <c r="H333" s="843"/>
      <c r="I333" s="843"/>
      <c r="J333" s="843"/>
      <c r="K333" s="843"/>
      <c r="L333" s="843"/>
      <c r="M333" s="843"/>
      <c r="N333" s="843"/>
      <c r="O333" s="843"/>
      <c r="P333" s="180"/>
      <c r="Q333" s="1019"/>
      <c r="R333" s="1020"/>
      <c r="S333" s="971" t="s">
        <v>94</v>
      </c>
      <c r="T333" s="972"/>
      <c r="U333" s="972"/>
      <c r="V333" s="972"/>
      <c r="W333" s="972"/>
      <c r="X333" s="972"/>
      <c r="Y333" s="973"/>
      <c r="Z333" s="372"/>
      <c r="AA333" s="373"/>
      <c r="AB333" s="373"/>
      <c r="AC333" s="373"/>
      <c r="AD333" s="373"/>
      <c r="AE333" s="373"/>
      <c r="AF333" s="373"/>
      <c r="AG333" s="373"/>
      <c r="AH333" s="373"/>
      <c r="AI333" s="373"/>
      <c r="AJ333" s="373"/>
      <c r="AK333" s="373"/>
      <c r="AL333" s="373"/>
      <c r="AM333" s="373"/>
      <c r="AN333" s="373"/>
      <c r="AO333" s="373"/>
      <c r="AP333" s="373"/>
      <c r="AQ333" s="373"/>
      <c r="AR333" s="968"/>
    </row>
    <row r="334" spans="2:44" x14ac:dyDescent="0.2">
      <c r="B334" s="485"/>
      <c r="C334" s="178"/>
      <c r="D334" s="843"/>
      <c r="E334" s="843"/>
      <c r="F334" s="843"/>
      <c r="G334" s="843"/>
      <c r="H334" s="843"/>
      <c r="I334" s="843"/>
      <c r="J334" s="843"/>
      <c r="K334" s="843"/>
      <c r="L334" s="843"/>
      <c r="M334" s="843"/>
      <c r="N334" s="843"/>
      <c r="O334" s="843"/>
      <c r="P334" s="180"/>
      <c r="Q334" s="1019"/>
      <c r="R334" s="1020"/>
      <c r="S334" s="974"/>
      <c r="T334" s="975"/>
      <c r="U334" s="975"/>
      <c r="V334" s="975"/>
      <c r="W334" s="975"/>
      <c r="X334" s="975"/>
      <c r="Y334" s="976"/>
      <c r="Z334" s="375"/>
      <c r="AA334" s="552"/>
      <c r="AB334" s="552"/>
      <c r="AC334" s="552"/>
      <c r="AD334" s="552"/>
      <c r="AE334" s="552"/>
      <c r="AF334" s="552"/>
      <c r="AG334" s="552"/>
      <c r="AH334" s="552"/>
      <c r="AI334" s="552"/>
      <c r="AJ334" s="552"/>
      <c r="AK334" s="552"/>
      <c r="AL334" s="552"/>
      <c r="AM334" s="552"/>
      <c r="AN334" s="552"/>
      <c r="AO334" s="552"/>
      <c r="AP334" s="552"/>
      <c r="AQ334" s="552"/>
      <c r="AR334" s="650"/>
    </row>
    <row r="335" spans="2:44" ht="13.5" thickBot="1" x14ac:dyDescent="0.25">
      <c r="B335" s="568"/>
      <c r="C335" s="181"/>
      <c r="D335" s="998"/>
      <c r="E335" s="998"/>
      <c r="F335" s="998"/>
      <c r="G335" s="998"/>
      <c r="H335" s="998"/>
      <c r="I335" s="998"/>
      <c r="J335" s="998"/>
      <c r="K335" s="998"/>
      <c r="L335" s="998"/>
      <c r="M335" s="998"/>
      <c r="N335" s="998"/>
      <c r="O335" s="998"/>
      <c r="P335" s="182"/>
      <c r="Q335" s="1021"/>
      <c r="R335" s="1022"/>
      <c r="S335" s="977"/>
      <c r="T335" s="978"/>
      <c r="U335" s="978"/>
      <c r="V335" s="978"/>
      <c r="W335" s="978"/>
      <c r="X335" s="978"/>
      <c r="Y335" s="979"/>
      <c r="Z335" s="378"/>
      <c r="AA335" s="379"/>
      <c r="AB335" s="379"/>
      <c r="AC335" s="379"/>
      <c r="AD335" s="379"/>
      <c r="AE335" s="379"/>
      <c r="AF335" s="379"/>
      <c r="AG335" s="379"/>
      <c r="AH335" s="379"/>
      <c r="AI335" s="379"/>
      <c r="AJ335" s="379"/>
      <c r="AK335" s="379"/>
      <c r="AL335" s="379"/>
      <c r="AM335" s="379"/>
      <c r="AN335" s="379"/>
      <c r="AO335" s="379"/>
      <c r="AP335" s="379"/>
      <c r="AQ335" s="379"/>
      <c r="AR335" s="652"/>
    </row>
    <row r="336" spans="2:44" ht="13" customHeight="1" x14ac:dyDescent="0.2">
      <c r="C336" s="995" t="s">
        <v>410</v>
      </c>
      <c r="D336" s="995"/>
      <c r="E336" s="995"/>
      <c r="F336" s="995"/>
      <c r="G336" s="995"/>
      <c r="H336" s="995"/>
      <c r="I336" s="995"/>
      <c r="J336" s="995"/>
      <c r="K336" s="995"/>
      <c r="L336" s="995"/>
      <c r="M336" s="995"/>
      <c r="N336" s="995"/>
      <c r="O336" s="995"/>
      <c r="P336" s="995"/>
      <c r="Q336" s="995"/>
      <c r="R336" s="995"/>
      <c r="S336" s="995"/>
      <c r="T336" s="995"/>
      <c r="U336" s="995"/>
      <c r="V336" s="995"/>
      <c r="W336" s="995"/>
      <c r="X336" s="995"/>
      <c r="Y336" s="995"/>
      <c r="Z336" s="995"/>
      <c r="AA336" s="995"/>
      <c r="AB336" s="995"/>
      <c r="AC336" s="995"/>
      <c r="AD336" s="995"/>
      <c r="AE336" s="995"/>
      <c r="AF336" s="995"/>
      <c r="AG336" s="995"/>
      <c r="AH336" s="995"/>
      <c r="AI336" s="995"/>
      <c r="AJ336" s="995"/>
      <c r="AK336" s="995"/>
      <c r="AL336" s="995"/>
      <c r="AM336" s="995"/>
      <c r="AN336" s="995"/>
      <c r="AO336" s="995"/>
      <c r="AP336" s="995"/>
      <c r="AQ336" s="995"/>
      <c r="AR336" s="995"/>
    </row>
    <row r="337" spans="2:46" x14ac:dyDescent="0.2">
      <c r="C337" s="6" t="s">
        <v>140</v>
      </c>
      <c r="D337" s="159"/>
      <c r="E337" s="159"/>
      <c r="F337" s="159"/>
      <c r="G337" s="159"/>
      <c r="H337" s="159"/>
      <c r="I337" s="159"/>
      <c r="J337" s="159"/>
      <c r="K337" s="159"/>
      <c r="L337" s="159"/>
      <c r="M337" s="159"/>
      <c r="N337" s="159"/>
      <c r="O337" s="159"/>
    </row>
    <row r="338" spans="2:46" x14ac:dyDescent="0.2">
      <c r="C338" s="6" t="s">
        <v>203</v>
      </c>
      <c r="D338" s="159"/>
      <c r="E338" s="159"/>
      <c r="F338" s="159"/>
      <c r="G338" s="159"/>
      <c r="H338" s="159"/>
      <c r="I338" s="159"/>
      <c r="J338" s="159"/>
      <c r="K338" s="159"/>
      <c r="L338" s="159"/>
      <c r="M338" s="159"/>
      <c r="N338" s="159"/>
      <c r="O338" s="159"/>
    </row>
    <row r="339" spans="2:46" x14ac:dyDescent="0.2">
      <c r="R339" s="159"/>
      <c r="S339" s="159"/>
      <c r="T339" s="159"/>
      <c r="U339" s="159"/>
      <c r="V339" s="159"/>
      <c r="W339" s="159"/>
      <c r="X339" s="159"/>
      <c r="Z339" s="211"/>
      <c r="AA339" s="211"/>
      <c r="AB339" s="211"/>
      <c r="AC339" s="211"/>
      <c r="AD339" s="159"/>
      <c r="AE339" s="159"/>
      <c r="AF339" s="159"/>
      <c r="AG339" s="159"/>
      <c r="AH339" s="159"/>
      <c r="AI339" s="159"/>
      <c r="AJ339" s="159"/>
      <c r="AK339" s="159"/>
      <c r="AL339" s="159"/>
      <c r="AM339" s="159"/>
      <c r="AN339" s="159"/>
      <c r="AO339" s="159"/>
      <c r="AP339" s="159"/>
      <c r="AQ339" s="159"/>
    </row>
    <row r="340" spans="2:46" x14ac:dyDescent="0.2">
      <c r="R340" s="159"/>
      <c r="S340" s="159"/>
      <c r="T340" s="159"/>
      <c r="U340" s="159"/>
      <c r="V340" s="159"/>
      <c r="W340" s="159"/>
      <c r="X340" s="159"/>
      <c r="Z340" s="211"/>
      <c r="AA340" s="211"/>
      <c r="AB340" s="211"/>
      <c r="AC340" s="211"/>
      <c r="AD340" s="159"/>
      <c r="AE340" s="159"/>
      <c r="AF340" s="159"/>
      <c r="AG340" s="159"/>
      <c r="AH340" s="159"/>
      <c r="AI340" s="159"/>
      <c r="AJ340" s="159"/>
      <c r="AK340" s="159"/>
      <c r="AL340" s="159"/>
      <c r="AM340" s="159"/>
      <c r="AN340" s="159"/>
      <c r="AO340" s="159"/>
      <c r="AP340" s="159"/>
      <c r="AQ340" s="159"/>
    </row>
    <row r="341" spans="2:46" ht="16.5" x14ac:dyDescent="0.2">
      <c r="B341" s="270" t="s">
        <v>241</v>
      </c>
      <c r="R341" s="159"/>
      <c r="S341" s="159"/>
      <c r="T341" s="159"/>
      <c r="U341" s="159"/>
      <c r="V341" s="159"/>
      <c r="W341" s="159"/>
      <c r="X341" s="159"/>
      <c r="Z341" s="211"/>
      <c r="AA341" s="211"/>
      <c r="AB341" s="211"/>
      <c r="AC341" s="211"/>
      <c r="AD341" s="159"/>
      <c r="AE341" s="159"/>
      <c r="AF341" s="159"/>
      <c r="AG341" s="159"/>
      <c r="AH341" s="159"/>
      <c r="AI341" s="159"/>
      <c r="AJ341" s="159"/>
      <c r="AK341" s="159"/>
      <c r="AL341" s="159"/>
      <c r="AM341" s="159"/>
      <c r="AN341" s="159"/>
      <c r="AO341" s="159"/>
      <c r="AP341" s="159"/>
      <c r="AQ341" s="159"/>
    </row>
    <row r="342" spans="2:46" ht="16.5" x14ac:dyDescent="0.2">
      <c r="B342" s="147"/>
      <c r="D342" s="270" t="s">
        <v>348</v>
      </c>
      <c r="R342" s="159"/>
      <c r="S342" s="159"/>
      <c r="T342" s="159"/>
      <c r="U342" s="159"/>
      <c r="V342" s="159"/>
      <c r="W342" s="159"/>
      <c r="X342" s="159"/>
      <c r="Z342" s="211"/>
      <c r="AA342" s="211"/>
      <c r="AB342" s="211"/>
      <c r="AC342" s="211"/>
      <c r="AD342" s="159"/>
      <c r="AE342" s="159"/>
      <c r="AF342" s="159"/>
      <c r="AG342" s="159"/>
      <c r="AH342" s="159"/>
      <c r="AI342" s="159"/>
      <c r="AJ342" s="159"/>
      <c r="AK342" s="159"/>
      <c r="AL342" s="159"/>
      <c r="AM342" s="159"/>
      <c r="AN342" s="159"/>
      <c r="AO342" s="159"/>
      <c r="AP342" s="159"/>
      <c r="AQ342" s="159"/>
    </row>
    <row r="343" spans="2:46" ht="17" thickBot="1" x14ac:dyDescent="0.25">
      <c r="B343" s="147"/>
      <c r="D343" s="142" t="s">
        <v>309</v>
      </c>
      <c r="E343" s="147"/>
      <c r="R343" s="159"/>
      <c r="S343" s="159"/>
      <c r="T343" s="159"/>
      <c r="U343" s="159"/>
      <c r="V343" s="159"/>
      <c r="W343" s="159"/>
      <c r="X343" s="159"/>
      <c r="Z343" s="211"/>
      <c r="AA343" s="211"/>
      <c r="AB343" s="211"/>
      <c r="AC343" s="211"/>
      <c r="AD343" s="159"/>
      <c r="AE343" s="159"/>
      <c r="AF343" s="159"/>
      <c r="AG343" s="159"/>
      <c r="AH343" s="159"/>
      <c r="AI343" s="159"/>
      <c r="AJ343" s="159"/>
      <c r="AK343" s="159"/>
      <c r="AL343" s="159"/>
      <c r="AM343" s="159"/>
      <c r="AN343" s="159"/>
      <c r="AO343" s="159"/>
      <c r="AP343" s="159"/>
      <c r="AQ343" s="159"/>
    </row>
    <row r="344" spans="2:46" x14ac:dyDescent="0.2">
      <c r="B344" s="484"/>
      <c r="C344" s="174"/>
      <c r="D344" s="701" t="s">
        <v>62</v>
      </c>
      <c r="E344" s="701"/>
      <c r="F344" s="701"/>
      <c r="G344" s="701"/>
      <c r="H344" s="701"/>
      <c r="I344" s="701"/>
      <c r="J344" s="701"/>
      <c r="K344" s="701"/>
      <c r="L344" s="701"/>
      <c r="M344" s="701"/>
      <c r="N344" s="701"/>
      <c r="O344" s="701"/>
      <c r="P344" s="10"/>
      <c r="Q344" s="932" t="s">
        <v>80</v>
      </c>
      <c r="R344" s="701"/>
      <c r="S344" s="701"/>
      <c r="T344" s="701"/>
      <c r="U344" s="701"/>
      <c r="V344" s="701"/>
      <c r="W344" s="701"/>
      <c r="X344" s="701"/>
      <c r="Y344" s="701"/>
      <c r="Z344" s="701"/>
      <c r="AA344" s="701"/>
      <c r="AB344" s="701"/>
      <c r="AC344" s="701"/>
      <c r="AD344" s="701"/>
      <c r="AE344" s="701"/>
      <c r="AF344" s="701"/>
      <c r="AG344" s="701"/>
      <c r="AH344" s="701"/>
      <c r="AI344" s="701"/>
      <c r="AJ344" s="701"/>
      <c r="AK344" s="701"/>
      <c r="AL344" s="701"/>
      <c r="AM344" s="933"/>
      <c r="AN344" s="390" t="s">
        <v>174</v>
      </c>
      <c r="AO344" s="390"/>
      <c r="AP344" s="390"/>
      <c r="AQ344" s="390"/>
      <c r="AR344" s="391"/>
    </row>
    <row r="345" spans="2:46" x14ac:dyDescent="0.2">
      <c r="B345" s="485"/>
      <c r="C345" s="178"/>
      <c r="D345" s="930"/>
      <c r="E345" s="930"/>
      <c r="F345" s="930"/>
      <c r="G345" s="930"/>
      <c r="H345" s="930"/>
      <c r="I345" s="930"/>
      <c r="J345" s="930"/>
      <c r="K345" s="930"/>
      <c r="L345" s="930"/>
      <c r="M345" s="930"/>
      <c r="N345" s="930"/>
      <c r="O345" s="930"/>
      <c r="P345" s="12"/>
      <c r="Q345" s="678"/>
      <c r="R345" s="679"/>
      <c r="S345" s="679"/>
      <c r="T345" s="679"/>
      <c r="U345" s="679"/>
      <c r="V345" s="679"/>
      <c r="W345" s="679"/>
      <c r="X345" s="679"/>
      <c r="Y345" s="679"/>
      <c r="Z345" s="679"/>
      <c r="AA345" s="679"/>
      <c r="AB345" s="679"/>
      <c r="AC345" s="679"/>
      <c r="AD345" s="679"/>
      <c r="AE345" s="679"/>
      <c r="AF345" s="679"/>
      <c r="AG345" s="679"/>
      <c r="AH345" s="679"/>
      <c r="AI345" s="679"/>
      <c r="AJ345" s="679"/>
      <c r="AK345" s="679"/>
      <c r="AL345" s="679"/>
      <c r="AM345" s="934"/>
      <c r="AN345" s="392"/>
      <c r="AO345" s="392"/>
      <c r="AP345" s="392"/>
      <c r="AQ345" s="392"/>
      <c r="AR345" s="393"/>
    </row>
    <row r="346" spans="2:46" ht="13.5" thickBot="1" x14ac:dyDescent="0.25">
      <c r="B346" s="568"/>
      <c r="C346" s="181"/>
      <c r="D346" s="931"/>
      <c r="E346" s="931"/>
      <c r="F346" s="931"/>
      <c r="G346" s="931"/>
      <c r="H346" s="931"/>
      <c r="I346" s="931"/>
      <c r="J346" s="931"/>
      <c r="K346" s="931"/>
      <c r="L346" s="931"/>
      <c r="M346" s="931"/>
      <c r="N346" s="931"/>
      <c r="O346" s="931"/>
      <c r="P346" s="13"/>
      <c r="Q346" s="935"/>
      <c r="R346" s="931"/>
      <c r="S346" s="931"/>
      <c r="T346" s="931"/>
      <c r="U346" s="931"/>
      <c r="V346" s="931"/>
      <c r="W346" s="931"/>
      <c r="X346" s="931"/>
      <c r="Y346" s="931"/>
      <c r="Z346" s="931"/>
      <c r="AA346" s="931"/>
      <c r="AB346" s="931"/>
      <c r="AC346" s="931"/>
      <c r="AD346" s="931"/>
      <c r="AE346" s="931"/>
      <c r="AF346" s="931"/>
      <c r="AG346" s="931"/>
      <c r="AH346" s="931"/>
      <c r="AI346" s="931"/>
      <c r="AJ346" s="931"/>
      <c r="AK346" s="931"/>
      <c r="AL346" s="931"/>
      <c r="AM346" s="936"/>
      <c r="AN346" s="394"/>
      <c r="AO346" s="394"/>
      <c r="AP346" s="394"/>
      <c r="AQ346" s="394"/>
      <c r="AR346" s="395"/>
      <c r="AT346" s="142" t="s">
        <v>164</v>
      </c>
    </row>
    <row r="347" spans="2:46" x14ac:dyDescent="0.2">
      <c r="B347" s="484" t="s">
        <v>194</v>
      </c>
      <c r="C347" s="496"/>
      <c r="D347" s="497"/>
      <c r="E347" s="497"/>
      <c r="F347" s="497"/>
      <c r="G347" s="497"/>
      <c r="H347" s="497"/>
      <c r="I347" s="497"/>
      <c r="J347" s="497"/>
      <c r="K347" s="497"/>
      <c r="L347" s="497"/>
      <c r="M347" s="497"/>
      <c r="N347" s="497"/>
      <c r="O347" s="497"/>
      <c r="P347" s="1025"/>
      <c r="Q347" s="408"/>
      <c r="R347" s="409"/>
      <c r="S347" s="409"/>
      <c r="T347" s="409"/>
      <c r="U347" s="409"/>
      <c r="V347" s="409"/>
      <c r="W347" s="409"/>
      <c r="X347" s="409"/>
      <c r="Y347" s="409"/>
      <c r="Z347" s="409"/>
      <c r="AA347" s="409"/>
      <c r="AB347" s="409"/>
      <c r="AC347" s="409"/>
      <c r="AD347" s="409"/>
      <c r="AE347" s="409"/>
      <c r="AF347" s="409"/>
      <c r="AG347" s="409"/>
      <c r="AH347" s="409"/>
      <c r="AI347" s="409"/>
      <c r="AJ347" s="409"/>
      <c r="AK347" s="409"/>
      <c r="AL347" s="409"/>
      <c r="AM347" s="410"/>
      <c r="AN347" s="992"/>
      <c r="AO347" s="993"/>
      <c r="AP347" s="993"/>
      <c r="AQ347" s="993"/>
      <c r="AR347" s="994"/>
      <c r="AT347" s="7" t="s">
        <v>79</v>
      </c>
    </row>
    <row r="348" spans="2:46" x14ac:dyDescent="0.2">
      <c r="B348" s="485"/>
      <c r="C348" s="499"/>
      <c r="D348" s="765"/>
      <c r="E348" s="765"/>
      <c r="F348" s="765"/>
      <c r="G348" s="765"/>
      <c r="H348" s="765"/>
      <c r="I348" s="765"/>
      <c r="J348" s="765"/>
      <c r="K348" s="765"/>
      <c r="L348" s="765"/>
      <c r="M348" s="765"/>
      <c r="N348" s="765"/>
      <c r="O348" s="765"/>
      <c r="P348" s="981"/>
      <c r="Q348" s="411"/>
      <c r="R348" s="430"/>
      <c r="S348" s="430"/>
      <c r="T348" s="430"/>
      <c r="U348" s="430"/>
      <c r="V348" s="430"/>
      <c r="W348" s="430"/>
      <c r="X348" s="430"/>
      <c r="Y348" s="430"/>
      <c r="Z348" s="430"/>
      <c r="AA348" s="430"/>
      <c r="AB348" s="430"/>
      <c r="AC348" s="430"/>
      <c r="AD348" s="430"/>
      <c r="AE348" s="430"/>
      <c r="AF348" s="430"/>
      <c r="AG348" s="430"/>
      <c r="AH348" s="430"/>
      <c r="AI348" s="430"/>
      <c r="AJ348" s="430"/>
      <c r="AK348" s="430"/>
      <c r="AL348" s="430"/>
      <c r="AM348" s="413"/>
      <c r="AN348" s="986"/>
      <c r="AO348" s="987"/>
      <c r="AP348" s="987"/>
      <c r="AQ348" s="987"/>
      <c r="AR348" s="988"/>
      <c r="AT348" s="7" t="s">
        <v>176</v>
      </c>
    </row>
    <row r="349" spans="2:46" x14ac:dyDescent="0.2">
      <c r="B349" s="485"/>
      <c r="C349" s="502"/>
      <c r="D349" s="503"/>
      <c r="E349" s="503"/>
      <c r="F349" s="503"/>
      <c r="G349" s="503"/>
      <c r="H349" s="503"/>
      <c r="I349" s="503"/>
      <c r="J349" s="503"/>
      <c r="K349" s="503"/>
      <c r="L349" s="503"/>
      <c r="M349" s="503"/>
      <c r="N349" s="503"/>
      <c r="O349" s="503"/>
      <c r="P349" s="982"/>
      <c r="Q349" s="414"/>
      <c r="R349" s="415"/>
      <c r="S349" s="415"/>
      <c r="T349" s="415"/>
      <c r="U349" s="415"/>
      <c r="V349" s="415"/>
      <c r="W349" s="415"/>
      <c r="X349" s="415"/>
      <c r="Y349" s="415"/>
      <c r="Z349" s="415"/>
      <c r="AA349" s="415"/>
      <c r="AB349" s="415"/>
      <c r="AC349" s="415"/>
      <c r="AD349" s="415"/>
      <c r="AE349" s="415"/>
      <c r="AF349" s="415"/>
      <c r="AG349" s="415"/>
      <c r="AH349" s="415"/>
      <c r="AI349" s="415"/>
      <c r="AJ349" s="415"/>
      <c r="AK349" s="415"/>
      <c r="AL349" s="415"/>
      <c r="AM349" s="416"/>
      <c r="AN349" s="989"/>
      <c r="AO349" s="990"/>
      <c r="AP349" s="990"/>
      <c r="AQ349" s="990"/>
      <c r="AR349" s="991"/>
      <c r="AT349" s="7" t="s">
        <v>177</v>
      </c>
    </row>
    <row r="350" spans="2:46" x14ac:dyDescent="0.2">
      <c r="B350" s="485"/>
      <c r="C350" s="526"/>
      <c r="D350" s="527"/>
      <c r="E350" s="527"/>
      <c r="F350" s="527"/>
      <c r="G350" s="527"/>
      <c r="H350" s="527"/>
      <c r="I350" s="527"/>
      <c r="J350" s="527"/>
      <c r="K350" s="527"/>
      <c r="L350" s="527"/>
      <c r="M350" s="527"/>
      <c r="N350" s="527"/>
      <c r="O350" s="527"/>
      <c r="P350" s="980"/>
      <c r="Q350" s="427"/>
      <c r="R350" s="428"/>
      <c r="S350" s="428"/>
      <c r="T350" s="428"/>
      <c r="U350" s="428"/>
      <c r="V350" s="428"/>
      <c r="W350" s="428"/>
      <c r="X350" s="428"/>
      <c r="Y350" s="428"/>
      <c r="Z350" s="428"/>
      <c r="AA350" s="428"/>
      <c r="AB350" s="428"/>
      <c r="AC350" s="428"/>
      <c r="AD350" s="428"/>
      <c r="AE350" s="428"/>
      <c r="AF350" s="428"/>
      <c r="AG350" s="428"/>
      <c r="AH350" s="428"/>
      <c r="AI350" s="428"/>
      <c r="AJ350" s="428"/>
      <c r="AK350" s="428"/>
      <c r="AL350" s="428"/>
      <c r="AM350" s="429"/>
      <c r="AN350" s="983"/>
      <c r="AO350" s="984"/>
      <c r="AP350" s="984"/>
      <c r="AQ350" s="984"/>
      <c r="AR350" s="985"/>
      <c r="AT350" s="7" t="s">
        <v>86</v>
      </c>
    </row>
    <row r="351" spans="2:46" x14ac:dyDescent="0.2">
      <c r="B351" s="485"/>
      <c r="C351" s="499"/>
      <c r="D351" s="765"/>
      <c r="E351" s="765"/>
      <c r="F351" s="765"/>
      <c r="G351" s="765"/>
      <c r="H351" s="765"/>
      <c r="I351" s="765"/>
      <c r="J351" s="765"/>
      <c r="K351" s="765"/>
      <c r="L351" s="765"/>
      <c r="M351" s="765"/>
      <c r="N351" s="765"/>
      <c r="O351" s="765"/>
      <c r="P351" s="981"/>
      <c r="Q351" s="411"/>
      <c r="R351" s="430"/>
      <c r="S351" s="430"/>
      <c r="T351" s="430"/>
      <c r="U351" s="430"/>
      <c r="V351" s="430"/>
      <c r="W351" s="430"/>
      <c r="X351" s="430"/>
      <c r="Y351" s="430"/>
      <c r="Z351" s="430"/>
      <c r="AA351" s="430"/>
      <c r="AB351" s="430"/>
      <c r="AC351" s="430"/>
      <c r="AD351" s="430"/>
      <c r="AE351" s="430"/>
      <c r="AF351" s="430"/>
      <c r="AG351" s="430"/>
      <c r="AH351" s="430"/>
      <c r="AI351" s="430"/>
      <c r="AJ351" s="430"/>
      <c r="AK351" s="430"/>
      <c r="AL351" s="430"/>
      <c r="AM351" s="413"/>
      <c r="AN351" s="986"/>
      <c r="AO351" s="987"/>
      <c r="AP351" s="987"/>
      <c r="AQ351" s="987"/>
      <c r="AR351" s="988"/>
      <c r="AT351" s="7" t="s">
        <v>87</v>
      </c>
    </row>
    <row r="352" spans="2:46" x14ac:dyDescent="0.2">
      <c r="B352" s="485"/>
      <c r="C352" s="502"/>
      <c r="D352" s="503"/>
      <c r="E352" s="503"/>
      <c r="F352" s="503"/>
      <c r="G352" s="503"/>
      <c r="H352" s="503"/>
      <c r="I352" s="503"/>
      <c r="J352" s="503"/>
      <c r="K352" s="503"/>
      <c r="L352" s="503"/>
      <c r="M352" s="503"/>
      <c r="N352" s="503"/>
      <c r="O352" s="503"/>
      <c r="P352" s="982"/>
      <c r="Q352" s="414"/>
      <c r="R352" s="415"/>
      <c r="S352" s="415"/>
      <c r="T352" s="415"/>
      <c r="U352" s="415"/>
      <c r="V352" s="415"/>
      <c r="W352" s="415"/>
      <c r="X352" s="415"/>
      <c r="Y352" s="415"/>
      <c r="Z352" s="415"/>
      <c r="AA352" s="415"/>
      <c r="AB352" s="415"/>
      <c r="AC352" s="415"/>
      <c r="AD352" s="415"/>
      <c r="AE352" s="415"/>
      <c r="AF352" s="415"/>
      <c r="AG352" s="415"/>
      <c r="AH352" s="415"/>
      <c r="AI352" s="415"/>
      <c r="AJ352" s="415"/>
      <c r="AK352" s="415"/>
      <c r="AL352" s="415"/>
      <c r="AM352" s="416"/>
      <c r="AN352" s="989"/>
      <c r="AO352" s="990"/>
      <c r="AP352" s="990"/>
      <c r="AQ352" s="990"/>
      <c r="AR352" s="991"/>
      <c r="AT352" s="7" t="s">
        <v>181</v>
      </c>
    </row>
    <row r="353" spans="2:46" x14ac:dyDescent="0.2">
      <c r="B353" s="485"/>
      <c r="C353" s="526"/>
      <c r="D353" s="527"/>
      <c r="E353" s="527"/>
      <c r="F353" s="527"/>
      <c r="G353" s="527"/>
      <c r="H353" s="527"/>
      <c r="I353" s="527"/>
      <c r="J353" s="527"/>
      <c r="K353" s="527"/>
      <c r="L353" s="527"/>
      <c r="M353" s="527"/>
      <c r="N353" s="527"/>
      <c r="O353" s="527"/>
      <c r="P353" s="980"/>
      <c r="Q353" s="427"/>
      <c r="R353" s="428"/>
      <c r="S353" s="428"/>
      <c r="T353" s="428"/>
      <c r="U353" s="428"/>
      <c r="V353" s="428"/>
      <c r="W353" s="428"/>
      <c r="X353" s="428"/>
      <c r="Y353" s="428"/>
      <c r="Z353" s="428"/>
      <c r="AA353" s="428"/>
      <c r="AB353" s="428"/>
      <c r="AC353" s="428"/>
      <c r="AD353" s="428"/>
      <c r="AE353" s="428"/>
      <c r="AF353" s="428"/>
      <c r="AG353" s="428"/>
      <c r="AH353" s="428"/>
      <c r="AI353" s="428"/>
      <c r="AJ353" s="428"/>
      <c r="AK353" s="428"/>
      <c r="AL353" s="428"/>
      <c r="AM353" s="429"/>
      <c r="AN353" s="983"/>
      <c r="AO353" s="984"/>
      <c r="AP353" s="984"/>
      <c r="AQ353" s="984"/>
      <c r="AR353" s="985"/>
      <c r="AT353" s="7" t="s">
        <v>182</v>
      </c>
    </row>
    <row r="354" spans="2:46" x14ac:dyDescent="0.2">
      <c r="B354" s="485"/>
      <c r="C354" s="499"/>
      <c r="D354" s="765"/>
      <c r="E354" s="765"/>
      <c r="F354" s="765"/>
      <c r="G354" s="765"/>
      <c r="H354" s="765"/>
      <c r="I354" s="765"/>
      <c r="J354" s="765"/>
      <c r="K354" s="765"/>
      <c r="L354" s="765"/>
      <c r="M354" s="765"/>
      <c r="N354" s="765"/>
      <c r="O354" s="765"/>
      <c r="P354" s="981"/>
      <c r="Q354" s="411"/>
      <c r="R354" s="430"/>
      <c r="S354" s="430"/>
      <c r="T354" s="430"/>
      <c r="U354" s="430"/>
      <c r="V354" s="430"/>
      <c r="W354" s="430"/>
      <c r="X354" s="430"/>
      <c r="Y354" s="430"/>
      <c r="Z354" s="430"/>
      <c r="AA354" s="430"/>
      <c r="AB354" s="430"/>
      <c r="AC354" s="430"/>
      <c r="AD354" s="430"/>
      <c r="AE354" s="430"/>
      <c r="AF354" s="430"/>
      <c r="AG354" s="430"/>
      <c r="AH354" s="430"/>
      <c r="AI354" s="430"/>
      <c r="AJ354" s="430"/>
      <c r="AK354" s="430"/>
      <c r="AL354" s="430"/>
      <c r="AM354" s="413"/>
      <c r="AN354" s="986"/>
      <c r="AO354" s="987"/>
      <c r="AP354" s="987"/>
      <c r="AQ354" s="987"/>
      <c r="AR354" s="988"/>
      <c r="AT354" s="7" t="s">
        <v>184</v>
      </c>
    </row>
    <row r="355" spans="2:46" x14ac:dyDescent="0.2">
      <c r="B355" s="485"/>
      <c r="C355" s="502"/>
      <c r="D355" s="503"/>
      <c r="E355" s="503"/>
      <c r="F355" s="503"/>
      <c r="G355" s="503"/>
      <c r="H355" s="503"/>
      <c r="I355" s="503"/>
      <c r="J355" s="503"/>
      <c r="K355" s="503"/>
      <c r="L355" s="503"/>
      <c r="M355" s="503"/>
      <c r="N355" s="503"/>
      <c r="O355" s="503"/>
      <c r="P355" s="982"/>
      <c r="Q355" s="414"/>
      <c r="R355" s="415"/>
      <c r="S355" s="415"/>
      <c r="T355" s="415"/>
      <c r="U355" s="415"/>
      <c r="V355" s="415"/>
      <c r="W355" s="415"/>
      <c r="X355" s="415"/>
      <c r="Y355" s="415"/>
      <c r="Z355" s="415"/>
      <c r="AA355" s="415"/>
      <c r="AB355" s="415"/>
      <c r="AC355" s="415"/>
      <c r="AD355" s="415"/>
      <c r="AE355" s="415"/>
      <c r="AF355" s="415"/>
      <c r="AG355" s="415"/>
      <c r="AH355" s="415"/>
      <c r="AI355" s="415"/>
      <c r="AJ355" s="415"/>
      <c r="AK355" s="415"/>
      <c r="AL355" s="415"/>
      <c r="AM355" s="416"/>
      <c r="AN355" s="989"/>
      <c r="AO355" s="990"/>
      <c r="AP355" s="990"/>
      <c r="AQ355" s="990"/>
      <c r="AR355" s="991"/>
      <c r="AT355" s="7" t="s">
        <v>186</v>
      </c>
    </row>
    <row r="356" spans="2:46" x14ac:dyDescent="0.2">
      <c r="B356" s="485"/>
      <c r="C356" s="526"/>
      <c r="D356" s="527"/>
      <c r="E356" s="527"/>
      <c r="F356" s="527"/>
      <c r="G356" s="527"/>
      <c r="H356" s="527"/>
      <c r="I356" s="527"/>
      <c r="J356" s="527"/>
      <c r="K356" s="527"/>
      <c r="L356" s="527"/>
      <c r="M356" s="527"/>
      <c r="N356" s="527"/>
      <c r="O356" s="527"/>
      <c r="P356" s="980"/>
      <c r="Q356" s="427"/>
      <c r="R356" s="428"/>
      <c r="S356" s="428"/>
      <c r="T356" s="428"/>
      <c r="U356" s="428"/>
      <c r="V356" s="428"/>
      <c r="W356" s="428"/>
      <c r="X356" s="428"/>
      <c r="Y356" s="428"/>
      <c r="Z356" s="428"/>
      <c r="AA356" s="428"/>
      <c r="AB356" s="428"/>
      <c r="AC356" s="428"/>
      <c r="AD356" s="428"/>
      <c r="AE356" s="428"/>
      <c r="AF356" s="428"/>
      <c r="AG356" s="428"/>
      <c r="AH356" s="428"/>
      <c r="AI356" s="428"/>
      <c r="AJ356" s="428"/>
      <c r="AK356" s="428"/>
      <c r="AL356" s="428"/>
      <c r="AM356" s="429"/>
      <c r="AN356" s="983"/>
      <c r="AO356" s="984"/>
      <c r="AP356" s="984"/>
      <c r="AQ356" s="984"/>
      <c r="AR356" s="985"/>
    </row>
    <row r="357" spans="2:46" x14ac:dyDescent="0.2">
      <c r="B357" s="485"/>
      <c r="C357" s="499"/>
      <c r="D357" s="765"/>
      <c r="E357" s="765"/>
      <c r="F357" s="765"/>
      <c r="G357" s="765"/>
      <c r="H357" s="765"/>
      <c r="I357" s="765"/>
      <c r="J357" s="765"/>
      <c r="K357" s="765"/>
      <c r="L357" s="765"/>
      <c r="M357" s="765"/>
      <c r="N357" s="765"/>
      <c r="O357" s="765"/>
      <c r="P357" s="981"/>
      <c r="Q357" s="411"/>
      <c r="R357" s="430"/>
      <c r="S357" s="430"/>
      <c r="T357" s="430"/>
      <c r="U357" s="430"/>
      <c r="V357" s="430"/>
      <c r="W357" s="430"/>
      <c r="X357" s="430"/>
      <c r="Y357" s="430"/>
      <c r="Z357" s="430"/>
      <c r="AA357" s="430"/>
      <c r="AB357" s="430"/>
      <c r="AC357" s="430"/>
      <c r="AD357" s="430"/>
      <c r="AE357" s="430"/>
      <c r="AF357" s="430"/>
      <c r="AG357" s="430"/>
      <c r="AH357" s="430"/>
      <c r="AI357" s="430"/>
      <c r="AJ357" s="430"/>
      <c r="AK357" s="430"/>
      <c r="AL357" s="430"/>
      <c r="AM357" s="413"/>
      <c r="AN357" s="986"/>
      <c r="AO357" s="987"/>
      <c r="AP357" s="987"/>
      <c r="AQ357" s="987"/>
      <c r="AR357" s="988"/>
      <c r="AT357" s="142" t="s">
        <v>165</v>
      </c>
    </row>
    <row r="358" spans="2:46" x14ac:dyDescent="0.2">
      <c r="B358" s="485"/>
      <c r="C358" s="502"/>
      <c r="D358" s="503"/>
      <c r="E358" s="503"/>
      <c r="F358" s="503"/>
      <c r="G358" s="503"/>
      <c r="H358" s="503"/>
      <c r="I358" s="503"/>
      <c r="J358" s="503"/>
      <c r="K358" s="503"/>
      <c r="L358" s="503"/>
      <c r="M358" s="503"/>
      <c r="N358" s="503"/>
      <c r="O358" s="503"/>
      <c r="P358" s="982"/>
      <c r="Q358" s="414"/>
      <c r="R358" s="415"/>
      <c r="S358" s="415"/>
      <c r="T358" s="415"/>
      <c r="U358" s="415"/>
      <c r="V358" s="415"/>
      <c r="W358" s="415"/>
      <c r="X358" s="415"/>
      <c r="Y358" s="415"/>
      <c r="Z358" s="415"/>
      <c r="AA358" s="415"/>
      <c r="AB358" s="415"/>
      <c r="AC358" s="415"/>
      <c r="AD358" s="415"/>
      <c r="AE358" s="415"/>
      <c r="AF358" s="415"/>
      <c r="AG358" s="415"/>
      <c r="AH358" s="415"/>
      <c r="AI358" s="415"/>
      <c r="AJ358" s="415"/>
      <c r="AK358" s="415"/>
      <c r="AL358" s="415"/>
      <c r="AM358" s="416"/>
      <c r="AN358" s="989"/>
      <c r="AO358" s="990"/>
      <c r="AP358" s="990"/>
      <c r="AQ358" s="990"/>
      <c r="AR358" s="991"/>
      <c r="AT358" s="7" t="s">
        <v>167</v>
      </c>
    </row>
    <row r="359" spans="2:46" x14ac:dyDescent="0.2">
      <c r="B359" s="485"/>
      <c r="C359" s="526"/>
      <c r="D359" s="527"/>
      <c r="E359" s="527"/>
      <c r="F359" s="527"/>
      <c r="G359" s="527"/>
      <c r="H359" s="527"/>
      <c r="I359" s="527"/>
      <c r="J359" s="527"/>
      <c r="K359" s="527"/>
      <c r="L359" s="527"/>
      <c r="M359" s="527"/>
      <c r="N359" s="527"/>
      <c r="O359" s="527"/>
      <c r="P359" s="980"/>
      <c r="Q359" s="427"/>
      <c r="R359" s="428"/>
      <c r="S359" s="428"/>
      <c r="T359" s="428"/>
      <c r="U359" s="428"/>
      <c r="V359" s="428"/>
      <c r="W359" s="428"/>
      <c r="X359" s="428"/>
      <c r="Y359" s="428"/>
      <c r="Z359" s="428"/>
      <c r="AA359" s="428"/>
      <c r="AB359" s="428"/>
      <c r="AC359" s="428"/>
      <c r="AD359" s="428"/>
      <c r="AE359" s="428"/>
      <c r="AF359" s="428"/>
      <c r="AG359" s="428"/>
      <c r="AH359" s="428"/>
      <c r="AI359" s="428"/>
      <c r="AJ359" s="428"/>
      <c r="AK359" s="428"/>
      <c r="AL359" s="428"/>
      <c r="AM359" s="429"/>
      <c r="AN359" s="983"/>
      <c r="AO359" s="984"/>
      <c r="AP359" s="984"/>
      <c r="AQ359" s="984"/>
      <c r="AR359" s="985"/>
      <c r="AT359" s="7" t="s">
        <v>166</v>
      </c>
    </row>
    <row r="360" spans="2:46" x14ac:dyDescent="0.2">
      <c r="B360" s="485"/>
      <c r="C360" s="499"/>
      <c r="D360" s="765"/>
      <c r="E360" s="765"/>
      <c r="F360" s="765"/>
      <c r="G360" s="765"/>
      <c r="H360" s="765"/>
      <c r="I360" s="765"/>
      <c r="J360" s="765"/>
      <c r="K360" s="765"/>
      <c r="L360" s="765"/>
      <c r="M360" s="765"/>
      <c r="N360" s="765"/>
      <c r="O360" s="765"/>
      <c r="P360" s="981"/>
      <c r="Q360" s="411"/>
      <c r="R360" s="430"/>
      <c r="S360" s="430"/>
      <c r="T360" s="430"/>
      <c r="U360" s="430"/>
      <c r="V360" s="430"/>
      <c r="W360" s="430"/>
      <c r="X360" s="430"/>
      <c r="Y360" s="430"/>
      <c r="Z360" s="430"/>
      <c r="AA360" s="430"/>
      <c r="AB360" s="430"/>
      <c r="AC360" s="430"/>
      <c r="AD360" s="430"/>
      <c r="AE360" s="430"/>
      <c r="AF360" s="430"/>
      <c r="AG360" s="430"/>
      <c r="AH360" s="430"/>
      <c r="AI360" s="430"/>
      <c r="AJ360" s="430"/>
      <c r="AK360" s="430"/>
      <c r="AL360" s="430"/>
      <c r="AM360" s="413"/>
      <c r="AN360" s="986"/>
      <c r="AO360" s="987"/>
      <c r="AP360" s="987"/>
      <c r="AQ360" s="987"/>
      <c r="AR360" s="988"/>
      <c r="AT360" s="7" t="s">
        <v>178</v>
      </c>
    </row>
    <row r="361" spans="2:46" x14ac:dyDescent="0.2">
      <c r="B361" s="485"/>
      <c r="C361" s="502"/>
      <c r="D361" s="503"/>
      <c r="E361" s="503"/>
      <c r="F361" s="503"/>
      <c r="G361" s="503"/>
      <c r="H361" s="503"/>
      <c r="I361" s="503"/>
      <c r="J361" s="503"/>
      <c r="K361" s="503"/>
      <c r="L361" s="503"/>
      <c r="M361" s="503"/>
      <c r="N361" s="503"/>
      <c r="O361" s="503"/>
      <c r="P361" s="982"/>
      <c r="Q361" s="414"/>
      <c r="R361" s="415"/>
      <c r="S361" s="415"/>
      <c r="T361" s="415"/>
      <c r="U361" s="415"/>
      <c r="V361" s="415"/>
      <c r="W361" s="415"/>
      <c r="X361" s="415"/>
      <c r="Y361" s="415"/>
      <c r="Z361" s="415"/>
      <c r="AA361" s="415"/>
      <c r="AB361" s="415"/>
      <c r="AC361" s="415"/>
      <c r="AD361" s="415"/>
      <c r="AE361" s="415"/>
      <c r="AF361" s="415"/>
      <c r="AG361" s="415"/>
      <c r="AH361" s="415"/>
      <c r="AI361" s="415"/>
      <c r="AJ361" s="415"/>
      <c r="AK361" s="415"/>
      <c r="AL361" s="415"/>
      <c r="AM361" s="416"/>
      <c r="AN361" s="989"/>
      <c r="AO361" s="990"/>
      <c r="AP361" s="990"/>
      <c r="AQ361" s="990"/>
      <c r="AR361" s="991"/>
      <c r="AT361" s="7" t="s">
        <v>180</v>
      </c>
    </row>
    <row r="362" spans="2:46" x14ac:dyDescent="0.2">
      <c r="B362" s="485"/>
      <c r="C362" s="178" t="s">
        <v>171</v>
      </c>
      <c r="D362" s="118"/>
      <c r="E362" s="118"/>
      <c r="F362" s="118"/>
      <c r="G362" s="118"/>
      <c r="H362" s="118"/>
      <c r="I362" s="118"/>
      <c r="J362" s="118"/>
      <c r="K362" s="118"/>
      <c r="L362" s="118"/>
      <c r="M362" s="118"/>
      <c r="N362" s="118"/>
      <c r="O362" s="118"/>
      <c r="P362" s="180"/>
      <c r="Q362" s="427"/>
      <c r="R362" s="428"/>
      <c r="S362" s="428"/>
      <c r="T362" s="428"/>
      <c r="U362" s="428"/>
      <c r="V362" s="428"/>
      <c r="W362" s="428"/>
      <c r="X362" s="428"/>
      <c r="Y362" s="428"/>
      <c r="Z362" s="428"/>
      <c r="AA362" s="428"/>
      <c r="AB362" s="428"/>
      <c r="AC362" s="428"/>
      <c r="AD362" s="428"/>
      <c r="AE362" s="428"/>
      <c r="AF362" s="428"/>
      <c r="AG362" s="428"/>
      <c r="AH362" s="428"/>
      <c r="AI362" s="428"/>
      <c r="AJ362" s="428"/>
      <c r="AK362" s="428"/>
      <c r="AL362" s="428"/>
      <c r="AM362" s="429"/>
      <c r="AN362" s="983"/>
      <c r="AO362" s="984"/>
      <c r="AP362" s="984"/>
      <c r="AQ362" s="984"/>
      <c r="AR362" s="985"/>
      <c r="AT362" s="7" t="s">
        <v>175</v>
      </c>
    </row>
    <row r="363" spans="2:46" x14ac:dyDescent="0.2">
      <c r="B363" s="485"/>
      <c r="C363" s="431"/>
      <c r="D363" s="432"/>
      <c r="E363" s="432"/>
      <c r="F363" s="432"/>
      <c r="G363" s="432"/>
      <c r="H363" s="432"/>
      <c r="I363" s="432"/>
      <c r="J363" s="432"/>
      <c r="K363" s="432"/>
      <c r="L363" s="432"/>
      <c r="M363" s="432"/>
      <c r="N363" s="432"/>
      <c r="O363" s="432"/>
      <c r="P363" s="433"/>
      <c r="Q363" s="411"/>
      <c r="R363" s="430"/>
      <c r="S363" s="430"/>
      <c r="T363" s="430"/>
      <c r="U363" s="430"/>
      <c r="V363" s="430"/>
      <c r="W363" s="430"/>
      <c r="X363" s="430"/>
      <c r="Y363" s="430"/>
      <c r="Z363" s="430"/>
      <c r="AA363" s="430"/>
      <c r="AB363" s="430"/>
      <c r="AC363" s="430"/>
      <c r="AD363" s="430"/>
      <c r="AE363" s="430"/>
      <c r="AF363" s="430"/>
      <c r="AG363" s="430"/>
      <c r="AH363" s="430"/>
      <c r="AI363" s="430"/>
      <c r="AJ363" s="430"/>
      <c r="AK363" s="430"/>
      <c r="AL363" s="430"/>
      <c r="AM363" s="413"/>
      <c r="AN363" s="986"/>
      <c r="AO363" s="987"/>
      <c r="AP363" s="987"/>
      <c r="AQ363" s="987"/>
      <c r="AR363" s="988"/>
      <c r="AT363" s="7" t="s">
        <v>179</v>
      </c>
    </row>
    <row r="364" spans="2:46" x14ac:dyDescent="0.2">
      <c r="B364" s="485"/>
      <c r="C364" s="434"/>
      <c r="D364" s="435"/>
      <c r="E364" s="435"/>
      <c r="F364" s="435"/>
      <c r="G364" s="435"/>
      <c r="H364" s="435"/>
      <c r="I364" s="435"/>
      <c r="J364" s="435"/>
      <c r="K364" s="435"/>
      <c r="L364" s="435"/>
      <c r="M364" s="435"/>
      <c r="N364" s="435"/>
      <c r="O364" s="435"/>
      <c r="P364" s="436"/>
      <c r="Q364" s="411"/>
      <c r="R364" s="430"/>
      <c r="S364" s="430"/>
      <c r="T364" s="430"/>
      <c r="U364" s="430"/>
      <c r="V364" s="430"/>
      <c r="W364" s="430"/>
      <c r="X364" s="430"/>
      <c r="Y364" s="430"/>
      <c r="Z364" s="430"/>
      <c r="AA364" s="430"/>
      <c r="AB364" s="430"/>
      <c r="AC364" s="430"/>
      <c r="AD364" s="430"/>
      <c r="AE364" s="430"/>
      <c r="AF364" s="430"/>
      <c r="AG364" s="430"/>
      <c r="AH364" s="430"/>
      <c r="AI364" s="430"/>
      <c r="AJ364" s="430"/>
      <c r="AK364" s="430"/>
      <c r="AL364" s="430"/>
      <c r="AM364" s="413"/>
      <c r="AN364" s="986"/>
      <c r="AO364" s="987"/>
      <c r="AP364" s="987"/>
      <c r="AQ364" s="987"/>
      <c r="AR364" s="988"/>
      <c r="AT364" s="7" t="s">
        <v>183</v>
      </c>
    </row>
    <row r="365" spans="2:46" x14ac:dyDescent="0.2">
      <c r="B365" s="485"/>
      <c r="C365" s="437"/>
      <c r="D365" s="438"/>
      <c r="E365" s="438"/>
      <c r="F365" s="438"/>
      <c r="G365" s="438"/>
      <c r="H365" s="438"/>
      <c r="I365" s="438"/>
      <c r="J365" s="438"/>
      <c r="K365" s="438"/>
      <c r="L365" s="438"/>
      <c r="M365" s="438"/>
      <c r="N365" s="438"/>
      <c r="O365" s="438"/>
      <c r="P365" s="439"/>
      <c r="Q365" s="414"/>
      <c r="R365" s="415"/>
      <c r="S365" s="415"/>
      <c r="T365" s="415"/>
      <c r="U365" s="415"/>
      <c r="V365" s="415"/>
      <c r="W365" s="415"/>
      <c r="X365" s="415"/>
      <c r="Y365" s="415"/>
      <c r="Z365" s="415"/>
      <c r="AA365" s="415"/>
      <c r="AB365" s="415"/>
      <c r="AC365" s="415"/>
      <c r="AD365" s="415"/>
      <c r="AE365" s="415"/>
      <c r="AF365" s="415"/>
      <c r="AG365" s="415"/>
      <c r="AH365" s="415"/>
      <c r="AI365" s="415"/>
      <c r="AJ365" s="415"/>
      <c r="AK365" s="415"/>
      <c r="AL365" s="415"/>
      <c r="AM365" s="416"/>
      <c r="AN365" s="989"/>
      <c r="AO365" s="990"/>
      <c r="AP365" s="990"/>
      <c r="AQ365" s="990"/>
      <c r="AR365" s="991"/>
      <c r="AT365" s="7" t="s">
        <v>185</v>
      </c>
    </row>
    <row r="366" spans="2:46" x14ac:dyDescent="0.2">
      <c r="B366" s="485"/>
      <c r="C366" s="178" t="s">
        <v>172</v>
      </c>
      <c r="D366" s="118"/>
      <c r="E366" s="118"/>
      <c r="F366" s="118"/>
      <c r="G366" s="118"/>
      <c r="H366" s="118"/>
      <c r="I366" s="118"/>
      <c r="J366" s="118"/>
      <c r="K366" s="118"/>
      <c r="L366" s="118"/>
      <c r="M366" s="118"/>
      <c r="N366" s="118"/>
      <c r="O366" s="118"/>
      <c r="P366" s="114"/>
      <c r="Q366" s="121"/>
      <c r="R366" s="129"/>
      <c r="S366" s="129"/>
      <c r="T366" s="129"/>
      <c r="U366" s="129"/>
      <c r="V366" s="129"/>
      <c r="W366" s="129"/>
      <c r="X366" s="129"/>
      <c r="Y366" s="129"/>
      <c r="Z366" s="129"/>
      <c r="AA366" s="129"/>
      <c r="AB366" s="129"/>
      <c r="AC366" s="129"/>
      <c r="AD366" s="129"/>
      <c r="AE366" s="129"/>
      <c r="AF366" s="129"/>
      <c r="AG366" s="129"/>
      <c r="AH366" s="129"/>
      <c r="AI366" s="129"/>
      <c r="AJ366" s="129"/>
      <c r="AK366" s="129"/>
      <c r="AL366" s="129"/>
      <c r="AM366" s="43"/>
      <c r="AN366" s="159"/>
      <c r="AO366" s="159"/>
      <c r="AP366" s="159"/>
      <c r="AQ366" s="159"/>
      <c r="AR366" s="210"/>
      <c r="AT366" s="7" t="s">
        <v>212</v>
      </c>
    </row>
    <row r="367" spans="2:46" x14ac:dyDescent="0.2">
      <c r="B367" s="485"/>
      <c r="C367" s="529"/>
      <c r="D367" s="530"/>
      <c r="E367" s="530"/>
      <c r="F367" s="530"/>
      <c r="G367" s="530"/>
      <c r="H367" s="530"/>
      <c r="I367" s="530"/>
      <c r="J367" s="530"/>
      <c r="K367" s="530"/>
      <c r="L367" s="530"/>
      <c r="M367" s="530"/>
      <c r="N367" s="530"/>
      <c r="O367" s="530"/>
      <c r="P367" s="531"/>
      <c r="Q367" s="449"/>
      <c r="R367" s="450"/>
      <c r="S367" s="450"/>
      <c r="T367" s="450"/>
      <c r="U367" s="450"/>
      <c r="V367" s="450"/>
      <c r="W367" s="450"/>
      <c r="X367" s="450"/>
      <c r="Y367" s="450"/>
      <c r="Z367" s="450"/>
      <c r="AA367" s="450"/>
      <c r="AB367" s="450"/>
      <c r="AC367" s="450"/>
      <c r="AD367" s="450"/>
      <c r="AE367" s="450"/>
      <c r="AF367" s="450"/>
      <c r="AG367" s="450"/>
      <c r="AH367" s="450"/>
      <c r="AI367" s="450"/>
      <c r="AJ367" s="450"/>
      <c r="AK367" s="450"/>
      <c r="AL367" s="450"/>
      <c r="AM367" s="451"/>
      <c r="AN367" s="983"/>
      <c r="AO367" s="984"/>
      <c r="AP367" s="984"/>
      <c r="AQ367" s="984"/>
      <c r="AR367" s="985"/>
      <c r="AT367" s="7" t="s">
        <v>332</v>
      </c>
    </row>
    <row r="368" spans="2:46" x14ac:dyDescent="0.2">
      <c r="B368" s="485"/>
      <c r="C368" s="532"/>
      <c r="D368" s="533"/>
      <c r="E368" s="533"/>
      <c r="F368" s="533"/>
      <c r="G368" s="533"/>
      <c r="H368" s="533"/>
      <c r="I368" s="533"/>
      <c r="J368" s="533"/>
      <c r="K368" s="533"/>
      <c r="L368" s="533"/>
      <c r="M368" s="533"/>
      <c r="N368" s="533"/>
      <c r="O368" s="533"/>
      <c r="P368" s="534"/>
      <c r="Q368" s="452"/>
      <c r="R368" s="706"/>
      <c r="S368" s="706"/>
      <c r="T368" s="706"/>
      <c r="U368" s="706"/>
      <c r="V368" s="706"/>
      <c r="W368" s="706"/>
      <c r="X368" s="706"/>
      <c r="Y368" s="706"/>
      <c r="Z368" s="706"/>
      <c r="AA368" s="706"/>
      <c r="AB368" s="706"/>
      <c r="AC368" s="706"/>
      <c r="AD368" s="706"/>
      <c r="AE368" s="706"/>
      <c r="AF368" s="706"/>
      <c r="AG368" s="706"/>
      <c r="AH368" s="706"/>
      <c r="AI368" s="706"/>
      <c r="AJ368" s="706"/>
      <c r="AK368" s="706"/>
      <c r="AL368" s="706"/>
      <c r="AM368" s="454"/>
      <c r="AN368" s="986"/>
      <c r="AO368" s="987"/>
      <c r="AP368" s="987"/>
      <c r="AQ368" s="987"/>
      <c r="AR368" s="988"/>
      <c r="AT368" s="7" t="s">
        <v>187</v>
      </c>
    </row>
    <row r="369" spans="2:46" x14ac:dyDescent="0.2">
      <c r="B369" s="485"/>
      <c r="C369" s="535"/>
      <c r="D369" s="536"/>
      <c r="E369" s="536"/>
      <c r="F369" s="536"/>
      <c r="G369" s="536"/>
      <c r="H369" s="536"/>
      <c r="I369" s="536"/>
      <c r="J369" s="536"/>
      <c r="K369" s="536"/>
      <c r="L369" s="536"/>
      <c r="M369" s="536"/>
      <c r="N369" s="536"/>
      <c r="O369" s="536"/>
      <c r="P369" s="537"/>
      <c r="Q369" s="455"/>
      <c r="R369" s="456"/>
      <c r="S369" s="456"/>
      <c r="T369" s="456"/>
      <c r="U369" s="456"/>
      <c r="V369" s="456"/>
      <c r="W369" s="456"/>
      <c r="X369" s="456"/>
      <c r="Y369" s="456"/>
      <c r="Z369" s="456"/>
      <c r="AA369" s="456"/>
      <c r="AB369" s="456"/>
      <c r="AC369" s="456"/>
      <c r="AD369" s="456"/>
      <c r="AE369" s="456"/>
      <c r="AF369" s="456"/>
      <c r="AG369" s="456"/>
      <c r="AH369" s="456"/>
      <c r="AI369" s="456"/>
      <c r="AJ369" s="456"/>
      <c r="AK369" s="456"/>
      <c r="AL369" s="456"/>
      <c r="AM369" s="457"/>
      <c r="AN369" s="989"/>
      <c r="AO369" s="990"/>
      <c r="AP369" s="990"/>
      <c r="AQ369" s="990"/>
      <c r="AR369" s="991"/>
      <c r="AT369" s="7" t="s">
        <v>333</v>
      </c>
    </row>
    <row r="370" spans="2:46" x14ac:dyDescent="0.2">
      <c r="B370" s="485"/>
      <c r="C370" s="529"/>
      <c r="D370" s="530"/>
      <c r="E370" s="530"/>
      <c r="F370" s="530"/>
      <c r="G370" s="530"/>
      <c r="H370" s="530"/>
      <c r="I370" s="530"/>
      <c r="J370" s="530"/>
      <c r="K370" s="530"/>
      <c r="L370" s="530"/>
      <c r="M370" s="530"/>
      <c r="N370" s="530"/>
      <c r="O370" s="530"/>
      <c r="P370" s="531"/>
      <c r="Q370" s="372"/>
      <c r="R370" s="373"/>
      <c r="S370" s="373"/>
      <c r="T370" s="373"/>
      <c r="U370" s="373"/>
      <c r="V370" s="373"/>
      <c r="W370" s="373"/>
      <c r="X370" s="373"/>
      <c r="Y370" s="373"/>
      <c r="Z370" s="373"/>
      <c r="AA370" s="373"/>
      <c r="AB370" s="373"/>
      <c r="AC370" s="373"/>
      <c r="AD370" s="373"/>
      <c r="AE370" s="373"/>
      <c r="AF370" s="373"/>
      <c r="AG370" s="373"/>
      <c r="AH370" s="373"/>
      <c r="AI370" s="373"/>
      <c r="AJ370" s="373"/>
      <c r="AK370" s="373"/>
      <c r="AL370" s="373"/>
      <c r="AM370" s="374"/>
      <c r="AN370" s="983"/>
      <c r="AO370" s="984"/>
      <c r="AP370" s="984"/>
      <c r="AQ370" s="984"/>
      <c r="AR370" s="985"/>
      <c r="AT370" s="7" t="s">
        <v>188</v>
      </c>
    </row>
    <row r="371" spans="2:46" x14ac:dyDescent="0.2">
      <c r="B371" s="485"/>
      <c r="C371" s="532"/>
      <c r="D371" s="533"/>
      <c r="E371" s="533"/>
      <c r="F371" s="533"/>
      <c r="G371" s="533"/>
      <c r="H371" s="533"/>
      <c r="I371" s="533"/>
      <c r="J371" s="533"/>
      <c r="K371" s="533"/>
      <c r="L371" s="533"/>
      <c r="M371" s="533"/>
      <c r="N371" s="533"/>
      <c r="O371" s="533"/>
      <c r="P371" s="534"/>
      <c r="Q371" s="375"/>
      <c r="R371" s="552"/>
      <c r="S371" s="552"/>
      <c r="T371" s="552"/>
      <c r="U371" s="552"/>
      <c r="V371" s="552"/>
      <c r="W371" s="552"/>
      <c r="X371" s="552"/>
      <c r="Y371" s="552"/>
      <c r="Z371" s="552"/>
      <c r="AA371" s="552"/>
      <c r="AB371" s="552"/>
      <c r="AC371" s="552"/>
      <c r="AD371" s="552"/>
      <c r="AE371" s="552"/>
      <c r="AF371" s="552"/>
      <c r="AG371" s="552"/>
      <c r="AH371" s="552"/>
      <c r="AI371" s="552"/>
      <c r="AJ371" s="552"/>
      <c r="AK371" s="552"/>
      <c r="AL371" s="552"/>
      <c r="AM371" s="377"/>
      <c r="AN371" s="986"/>
      <c r="AO371" s="987"/>
      <c r="AP371" s="987"/>
      <c r="AQ371" s="987"/>
      <c r="AR371" s="988"/>
      <c r="AT371" s="7" t="s">
        <v>189</v>
      </c>
    </row>
    <row r="372" spans="2:46" ht="13.5" thickBot="1" x14ac:dyDescent="0.25">
      <c r="B372" s="568"/>
      <c r="C372" s="811"/>
      <c r="D372" s="738"/>
      <c r="E372" s="738"/>
      <c r="F372" s="738"/>
      <c r="G372" s="738"/>
      <c r="H372" s="738"/>
      <c r="I372" s="738"/>
      <c r="J372" s="738"/>
      <c r="K372" s="738"/>
      <c r="L372" s="738"/>
      <c r="M372" s="738"/>
      <c r="N372" s="738"/>
      <c r="O372" s="738"/>
      <c r="P372" s="1008"/>
      <c r="Q372" s="962"/>
      <c r="R372" s="963"/>
      <c r="S372" s="963"/>
      <c r="T372" s="963"/>
      <c r="U372" s="963"/>
      <c r="V372" s="963"/>
      <c r="W372" s="963"/>
      <c r="X372" s="963"/>
      <c r="Y372" s="963"/>
      <c r="Z372" s="963"/>
      <c r="AA372" s="963"/>
      <c r="AB372" s="963"/>
      <c r="AC372" s="963"/>
      <c r="AD372" s="963"/>
      <c r="AE372" s="963"/>
      <c r="AF372" s="963"/>
      <c r="AG372" s="963"/>
      <c r="AH372" s="963"/>
      <c r="AI372" s="963"/>
      <c r="AJ372" s="963"/>
      <c r="AK372" s="963"/>
      <c r="AL372" s="963"/>
      <c r="AM372" s="1009"/>
      <c r="AN372" s="1010"/>
      <c r="AO372" s="1011"/>
      <c r="AP372" s="1011"/>
      <c r="AQ372" s="1011"/>
      <c r="AR372" s="1012"/>
      <c r="AT372" s="7" t="s">
        <v>190</v>
      </c>
    </row>
    <row r="373" spans="2:46" ht="13.5" customHeight="1" thickTop="1" x14ac:dyDescent="0.2">
      <c r="B373" s="996" t="s">
        <v>193</v>
      </c>
      <c r="C373" s="214"/>
      <c r="D373" s="997" t="s">
        <v>421</v>
      </c>
      <c r="E373" s="997"/>
      <c r="F373" s="997"/>
      <c r="G373" s="997"/>
      <c r="H373" s="997"/>
      <c r="I373" s="997"/>
      <c r="J373" s="997"/>
      <c r="K373" s="997"/>
      <c r="L373" s="997"/>
      <c r="M373" s="997"/>
      <c r="N373" s="997"/>
      <c r="O373" s="997"/>
      <c r="P373" s="215"/>
      <c r="Q373" s="1013" t="s">
        <v>31</v>
      </c>
      <c r="R373" s="1014"/>
      <c r="S373" s="1016" t="s">
        <v>95</v>
      </c>
      <c r="T373" s="956"/>
      <c r="U373" s="956"/>
      <c r="V373" s="956"/>
      <c r="W373" s="956"/>
      <c r="X373" s="956"/>
      <c r="Y373" s="956"/>
      <c r="Z373" s="956"/>
      <c r="AA373" s="956"/>
      <c r="AB373" s="956"/>
      <c r="AC373" s="956"/>
      <c r="AD373" s="956"/>
      <c r="AE373" s="956"/>
      <c r="AF373" s="956"/>
      <c r="AG373" s="956"/>
      <c r="AH373" s="956"/>
      <c r="AI373" s="956"/>
      <c r="AJ373" s="956"/>
      <c r="AK373" s="956"/>
      <c r="AL373" s="956"/>
      <c r="AM373" s="956"/>
      <c r="AN373" s="956"/>
      <c r="AO373" s="956"/>
      <c r="AP373" s="956"/>
      <c r="AQ373" s="956"/>
      <c r="AR373" s="957"/>
      <c r="AT373" s="7" t="s">
        <v>191</v>
      </c>
    </row>
    <row r="374" spans="2:46" x14ac:dyDescent="0.2">
      <c r="B374" s="485"/>
      <c r="C374" s="178"/>
      <c r="D374" s="843"/>
      <c r="E374" s="843"/>
      <c r="F374" s="843"/>
      <c r="G374" s="843"/>
      <c r="H374" s="843"/>
      <c r="I374" s="843"/>
      <c r="J374" s="843"/>
      <c r="K374" s="843"/>
      <c r="L374" s="843"/>
      <c r="M374" s="843"/>
      <c r="N374" s="843"/>
      <c r="O374" s="843"/>
      <c r="P374" s="180"/>
      <c r="Q374" s="951"/>
      <c r="R374" s="1015"/>
      <c r="S374" s="666"/>
      <c r="T374" s="667"/>
      <c r="U374" s="667"/>
      <c r="V374" s="667"/>
      <c r="W374" s="667"/>
      <c r="X374" s="667"/>
      <c r="Y374" s="667"/>
      <c r="Z374" s="667"/>
      <c r="AA374" s="667"/>
      <c r="AB374" s="667"/>
      <c r="AC374" s="667"/>
      <c r="AD374" s="667"/>
      <c r="AE374" s="667"/>
      <c r="AF374" s="667"/>
      <c r="AG374" s="667"/>
      <c r="AH374" s="667"/>
      <c r="AI374" s="667"/>
      <c r="AJ374" s="667"/>
      <c r="AK374" s="667"/>
      <c r="AL374" s="667"/>
      <c r="AM374" s="667"/>
      <c r="AN374" s="667"/>
      <c r="AO374" s="667"/>
      <c r="AP374" s="667"/>
      <c r="AQ374" s="667"/>
      <c r="AR374" s="668"/>
      <c r="AT374" s="142" t="s">
        <v>315</v>
      </c>
    </row>
    <row r="375" spans="2:46" x14ac:dyDescent="0.2">
      <c r="B375" s="485"/>
      <c r="C375" s="178"/>
      <c r="D375" s="843"/>
      <c r="E375" s="843"/>
      <c r="F375" s="843"/>
      <c r="G375" s="843"/>
      <c r="H375" s="843"/>
      <c r="I375" s="843"/>
      <c r="J375" s="843"/>
      <c r="K375" s="843"/>
      <c r="L375" s="843"/>
      <c r="M375" s="843"/>
      <c r="N375" s="843"/>
      <c r="O375" s="843"/>
      <c r="P375" s="180"/>
      <c r="Q375" s="951"/>
      <c r="R375" s="1015"/>
      <c r="S375" s="669"/>
      <c r="T375" s="670"/>
      <c r="U375" s="670"/>
      <c r="V375" s="670"/>
      <c r="W375" s="670"/>
      <c r="X375" s="670"/>
      <c r="Y375" s="670"/>
      <c r="Z375" s="670"/>
      <c r="AA375" s="670"/>
      <c r="AB375" s="670"/>
      <c r="AC375" s="670"/>
      <c r="AD375" s="670"/>
      <c r="AE375" s="670"/>
      <c r="AF375" s="670"/>
      <c r="AG375" s="670"/>
      <c r="AH375" s="670"/>
      <c r="AI375" s="670"/>
      <c r="AJ375" s="670"/>
      <c r="AK375" s="670"/>
      <c r="AL375" s="670"/>
      <c r="AM375" s="670"/>
      <c r="AN375" s="670"/>
      <c r="AO375" s="670"/>
      <c r="AP375" s="670"/>
      <c r="AQ375" s="670"/>
      <c r="AR375" s="671"/>
    </row>
    <row r="376" spans="2:46" x14ac:dyDescent="0.2">
      <c r="B376" s="485"/>
      <c r="C376" s="178"/>
      <c r="D376" s="843"/>
      <c r="E376" s="843"/>
      <c r="F376" s="843"/>
      <c r="G376" s="843"/>
      <c r="H376" s="843"/>
      <c r="I376" s="843"/>
      <c r="J376" s="843"/>
      <c r="K376" s="843"/>
      <c r="L376" s="843"/>
      <c r="M376" s="843"/>
      <c r="N376" s="843"/>
      <c r="O376" s="843"/>
      <c r="P376" s="180"/>
      <c r="Q376" s="1017" t="s">
        <v>32</v>
      </c>
      <c r="R376" s="1018"/>
      <c r="S376" s="372"/>
      <c r="T376" s="373"/>
      <c r="U376" s="373"/>
      <c r="V376" s="373"/>
      <c r="W376" s="373"/>
      <c r="X376" s="373"/>
      <c r="Y376" s="373"/>
      <c r="Z376" s="373"/>
      <c r="AA376" s="373"/>
      <c r="AB376" s="373"/>
      <c r="AC376" s="373"/>
      <c r="AD376" s="373"/>
      <c r="AE376" s="373"/>
      <c r="AF376" s="373"/>
      <c r="AG376" s="373"/>
      <c r="AH376" s="373"/>
      <c r="AI376" s="373"/>
      <c r="AJ376" s="373"/>
      <c r="AK376" s="373"/>
      <c r="AL376" s="373"/>
      <c r="AM376" s="373"/>
      <c r="AN376" s="373"/>
      <c r="AO376" s="373"/>
      <c r="AP376" s="373"/>
      <c r="AQ376" s="373"/>
      <c r="AR376" s="968"/>
    </row>
    <row r="377" spans="2:46" x14ac:dyDescent="0.2">
      <c r="B377" s="485"/>
      <c r="C377" s="178"/>
      <c r="D377" s="843"/>
      <c r="E377" s="843"/>
      <c r="F377" s="843"/>
      <c r="G377" s="843"/>
      <c r="H377" s="843"/>
      <c r="I377" s="843"/>
      <c r="J377" s="843"/>
      <c r="K377" s="843"/>
      <c r="L377" s="843"/>
      <c r="M377" s="843"/>
      <c r="N377" s="843"/>
      <c r="O377" s="843"/>
      <c r="P377" s="180"/>
      <c r="Q377" s="1019"/>
      <c r="R377" s="1020"/>
      <c r="S377" s="375"/>
      <c r="T377" s="552"/>
      <c r="U377" s="552"/>
      <c r="V377" s="552"/>
      <c r="W377" s="552"/>
      <c r="X377" s="552"/>
      <c r="Y377" s="552"/>
      <c r="Z377" s="552"/>
      <c r="AA377" s="552"/>
      <c r="AB377" s="552"/>
      <c r="AC377" s="552"/>
      <c r="AD377" s="552"/>
      <c r="AE377" s="552"/>
      <c r="AF377" s="552"/>
      <c r="AG377" s="552"/>
      <c r="AH377" s="552"/>
      <c r="AI377" s="552"/>
      <c r="AJ377" s="552"/>
      <c r="AK377" s="552"/>
      <c r="AL377" s="552"/>
      <c r="AM377" s="552"/>
      <c r="AN377" s="552"/>
      <c r="AO377" s="552"/>
      <c r="AP377" s="552"/>
      <c r="AQ377" s="552"/>
      <c r="AR377" s="650"/>
    </row>
    <row r="378" spans="2:46" x14ac:dyDescent="0.2">
      <c r="B378" s="485"/>
      <c r="C378" s="178"/>
      <c r="D378" s="843"/>
      <c r="E378" s="843"/>
      <c r="F378" s="843"/>
      <c r="G378" s="843"/>
      <c r="H378" s="843"/>
      <c r="I378" s="843"/>
      <c r="J378" s="843"/>
      <c r="K378" s="843"/>
      <c r="L378" s="843"/>
      <c r="M378" s="843"/>
      <c r="N378" s="843"/>
      <c r="O378" s="843"/>
      <c r="P378" s="180"/>
      <c r="Q378" s="1019"/>
      <c r="R378" s="1020"/>
      <c r="S378" s="375"/>
      <c r="T378" s="552"/>
      <c r="U378" s="552"/>
      <c r="V378" s="552"/>
      <c r="W378" s="552"/>
      <c r="X378" s="552"/>
      <c r="Y378" s="552"/>
      <c r="Z378" s="552"/>
      <c r="AA378" s="552"/>
      <c r="AB378" s="552"/>
      <c r="AC378" s="552"/>
      <c r="AD378" s="552"/>
      <c r="AE378" s="552"/>
      <c r="AF378" s="552"/>
      <c r="AG378" s="552"/>
      <c r="AH378" s="552"/>
      <c r="AI378" s="552"/>
      <c r="AJ378" s="552"/>
      <c r="AK378" s="552"/>
      <c r="AL378" s="552"/>
      <c r="AM378" s="552"/>
      <c r="AN378" s="552"/>
      <c r="AO378" s="552"/>
      <c r="AP378" s="552"/>
      <c r="AQ378" s="552"/>
      <c r="AR378" s="650"/>
    </row>
    <row r="379" spans="2:46" x14ac:dyDescent="0.2">
      <c r="B379" s="485"/>
      <c r="C379" s="178"/>
      <c r="D379" s="843"/>
      <c r="E379" s="843"/>
      <c r="F379" s="843"/>
      <c r="G379" s="843"/>
      <c r="H379" s="843"/>
      <c r="I379" s="843"/>
      <c r="J379" s="843"/>
      <c r="K379" s="843"/>
      <c r="L379" s="843"/>
      <c r="M379" s="843"/>
      <c r="N379" s="843"/>
      <c r="O379" s="843"/>
      <c r="P379" s="180"/>
      <c r="Q379" s="1019"/>
      <c r="R379" s="1020"/>
      <c r="S379" s="375"/>
      <c r="T379" s="552"/>
      <c r="U379" s="552"/>
      <c r="V379" s="552"/>
      <c r="W379" s="552"/>
      <c r="X379" s="552"/>
      <c r="Y379" s="552"/>
      <c r="Z379" s="552"/>
      <c r="AA379" s="552"/>
      <c r="AB379" s="552"/>
      <c r="AC379" s="552"/>
      <c r="AD379" s="552"/>
      <c r="AE379" s="552"/>
      <c r="AF379" s="552"/>
      <c r="AG379" s="552"/>
      <c r="AH379" s="552"/>
      <c r="AI379" s="552"/>
      <c r="AJ379" s="552"/>
      <c r="AK379" s="552"/>
      <c r="AL379" s="552"/>
      <c r="AM379" s="552"/>
      <c r="AN379" s="552"/>
      <c r="AO379" s="552"/>
      <c r="AP379" s="552"/>
      <c r="AQ379" s="552"/>
      <c r="AR379" s="650"/>
    </row>
    <row r="380" spans="2:46" ht="13.5" thickBot="1" x14ac:dyDescent="0.25">
      <c r="B380" s="568"/>
      <c r="C380" s="181"/>
      <c r="D380" s="998"/>
      <c r="E380" s="998"/>
      <c r="F380" s="998"/>
      <c r="G380" s="998"/>
      <c r="H380" s="998"/>
      <c r="I380" s="998"/>
      <c r="J380" s="998"/>
      <c r="K380" s="998"/>
      <c r="L380" s="998"/>
      <c r="M380" s="998"/>
      <c r="N380" s="998"/>
      <c r="O380" s="998"/>
      <c r="P380" s="182"/>
      <c r="Q380" s="1021"/>
      <c r="R380" s="1022"/>
      <c r="S380" s="378"/>
      <c r="T380" s="379"/>
      <c r="U380" s="379"/>
      <c r="V380" s="379"/>
      <c r="W380" s="379"/>
      <c r="X380" s="379"/>
      <c r="Y380" s="379"/>
      <c r="Z380" s="379"/>
      <c r="AA380" s="379"/>
      <c r="AB380" s="379"/>
      <c r="AC380" s="379"/>
      <c r="AD380" s="379"/>
      <c r="AE380" s="379"/>
      <c r="AF380" s="379"/>
      <c r="AG380" s="379"/>
      <c r="AH380" s="379"/>
      <c r="AI380" s="379"/>
      <c r="AJ380" s="379"/>
      <c r="AK380" s="379"/>
      <c r="AL380" s="379"/>
      <c r="AM380" s="379"/>
      <c r="AN380" s="379"/>
      <c r="AO380" s="379"/>
      <c r="AP380" s="379"/>
      <c r="AQ380" s="379"/>
      <c r="AR380" s="652"/>
    </row>
    <row r="381" spans="2:46" x14ac:dyDescent="0.2">
      <c r="B381" s="163"/>
      <c r="C381" s="1024" t="s">
        <v>403</v>
      </c>
      <c r="D381" s="1024"/>
      <c r="E381" s="1024"/>
      <c r="F381" s="1024"/>
      <c r="G381" s="1024"/>
      <c r="H381" s="1024"/>
      <c r="I381" s="1024"/>
      <c r="J381" s="1024"/>
      <c r="K381" s="1024"/>
      <c r="L381" s="1024"/>
      <c r="M381" s="1024"/>
      <c r="N381" s="1024"/>
      <c r="O381" s="1024"/>
      <c r="P381" s="1024"/>
      <c r="Q381" s="1024"/>
      <c r="R381" s="1024"/>
      <c r="S381" s="1024"/>
      <c r="T381" s="1024"/>
      <c r="U381" s="1024"/>
      <c r="V381" s="1024"/>
      <c r="W381" s="1024"/>
      <c r="X381" s="1024"/>
      <c r="Y381" s="1024"/>
      <c r="Z381" s="1024"/>
      <c r="AA381" s="1024"/>
      <c r="AB381" s="1024"/>
      <c r="AC381" s="1024"/>
      <c r="AD381" s="1024"/>
      <c r="AE381" s="1024"/>
      <c r="AF381" s="1024"/>
      <c r="AG381" s="1024"/>
      <c r="AH381" s="1024"/>
      <c r="AI381" s="1024"/>
      <c r="AJ381" s="1024"/>
      <c r="AK381" s="1024"/>
      <c r="AL381" s="1024"/>
      <c r="AM381" s="1024"/>
      <c r="AN381" s="1024"/>
      <c r="AO381" s="1024"/>
      <c r="AP381" s="1024"/>
      <c r="AQ381" s="1024"/>
      <c r="AR381" s="1024"/>
    </row>
    <row r="382" spans="2:46" x14ac:dyDescent="0.2">
      <c r="C382" s="6" t="s">
        <v>140</v>
      </c>
    </row>
    <row r="383" spans="2:46" x14ac:dyDescent="0.2">
      <c r="C383" s="6" t="s">
        <v>192</v>
      </c>
    </row>
    <row r="384" spans="2:46" x14ac:dyDescent="0.2">
      <c r="C384" s="6"/>
    </row>
    <row r="385" spans="2:46" s="36" customFormat="1" ht="16.5" x14ac:dyDescent="0.2">
      <c r="B385" s="270" t="s">
        <v>349</v>
      </c>
      <c r="R385" s="235"/>
      <c r="S385" s="235"/>
      <c r="T385" s="235"/>
      <c r="U385" s="235"/>
      <c r="V385" s="235"/>
      <c r="W385" s="235"/>
      <c r="X385" s="235"/>
      <c r="Z385" s="269"/>
      <c r="AA385" s="269"/>
      <c r="AB385" s="269"/>
      <c r="AC385" s="269"/>
      <c r="AD385" s="235"/>
      <c r="AE385" s="235"/>
      <c r="AF385" s="235"/>
      <c r="AG385" s="235"/>
      <c r="AH385" s="235"/>
      <c r="AI385" s="235"/>
      <c r="AJ385" s="235"/>
      <c r="AK385" s="235"/>
      <c r="AL385" s="235"/>
      <c r="AM385" s="235"/>
      <c r="AN385" s="235"/>
      <c r="AO385" s="235"/>
      <c r="AP385" s="235"/>
      <c r="AQ385" s="235"/>
    </row>
    <row r="386" spans="2:46" s="36" customFormat="1" ht="16.5" x14ac:dyDescent="0.2">
      <c r="B386" s="270"/>
      <c r="D386" s="270" t="s">
        <v>348</v>
      </c>
      <c r="E386" s="270"/>
      <c r="R386" s="235"/>
      <c r="S386" s="235"/>
      <c r="T386" s="235"/>
      <c r="U386" s="235"/>
      <c r="V386" s="235"/>
      <c r="W386" s="235"/>
      <c r="X386" s="235"/>
      <c r="Z386" s="269"/>
      <c r="AA386" s="269"/>
      <c r="AB386" s="269"/>
      <c r="AC386" s="269"/>
      <c r="AD386" s="235"/>
      <c r="AE386" s="235"/>
      <c r="AF386" s="235"/>
      <c r="AG386" s="235"/>
      <c r="AH386" s="235"/>
      <c r="AI386" s="235"/>
      <c r="AJ386" s="235"/>
      <c r="AK386" s="235"/>
      <c r="AL386" s="235"/>
      <c r="AM386" s="235"/>
      <c r="AN386" s="235"/>
      <c r="AO386" s="235"/>
      <c r="AP386" s="235"/>
      <c r="AQ386" s="235"/>
    </row>
    <row r="387" spans="2:46" s="36" customFormat="1" ht="17" thickBot="1" x14ac:dyDescent="0.25">
      <c r="B387" s="270"/>
      <c r="D387" s="236" t="s">
        <v>309</v>
      </c>
      <c r="E387" s="270"/>
      <c r="R387" s="235"/>
      <c r="S387" s="235"/>
      <c r="T387" s="235"/>
      <c r="U387" s="235"/>
      <c r="V387" s="235"/>
      <c r="W387" s="235"/>
      <c r="X387" s="235"/>
      <c r="Z387" s="269"/>
      <c r="AA387" s="269"/>
      <c r="AB387" s="269"/>
      <c r="AC387" s="269"/>
      <c r="AD387" s="235"/>
      <c r="AE387" s="235"/>
      <c r="AF387" s="235"/>
      <c r="AG387" s="235"/>
      <c r="AH387" s="235"/>
      <c r="AI387" s="235"/>
      <c r="AJ387" s="235"/>
      <c r="AK387" s="235"/>
      <c r="AL387" s="235"/>
      <c r="AM387" s="235"/>
      <c r="AN387" s="235"/>
      <c r="AO387" s="235"/>
      <c r="AP387" s="235"/>
      <c r="AQ387" s="235"/>
    </row>
    <row r="388" spans="2:46" s="36" customFormat="1" x14ac:dyDescent="0.2">
      <c r="B388" s="396"/>
      <c r="C388" s="230"/>
      <c r="D388" s="701" t="s">
        <v>62</v>
      </c>
      <c r="E388" s="701"/>
      <c r="F388" s="701"/>
      <c r="G388" s="701"/>
      <c r="H388" s="701"/>
      <c r="I388" s="701"/>
      <c r="J388" s="701"/>
      <c r="K388" s="701"/>
      <c r="L388" s="701"/>
      <c r="M388" s="701"/>
      <c r="N388" s="701"/>
      <c r="O388" s="701"/>
      <c r="P388" s="10"/>
      <c r="Q388" s="932" t="s">
        <v>80</v>
      </c>
      <c r="R388" s="701"/>
      <c r="S388" s="701"/>
      <c r="T388" s="701"/>
      <c r="U388" s="701"/>
      <c r="V388" s="701"/>
      <c r="W388" s="701"/>
      <c r="X388" s="701"/>
      <c r="Y388" s="701"/>
      <c r="Z388" s="701"/>
      <c r="AA388" s="701"/>
      <c r="AB388" s="701"/>
      <c r="AC388" s="701"/>
      <c r="AD388" s="701"/>
      <c r="AE388" s="701"/>
      <c r="AF388" s="701"/>
      <c r="AG388" s="701"/>
      <c r="AH388" s="701"/>
      <c r="AI388" s="701"/>
      <c r="AJ388" s="701"/>
      <c r="AK388" s="701"/>
      <c r="AL388" s="701"/>
      <c r="AM388" s="933"/>
      <c r="AN388" s="390" t="s">
        <v>174</v>
      </c>
      <c r="AO388" s="390"/>
      <c r="AP388" s="390"/>
      <c r="AQ388" s="390"/>
      <c r="AR388" s="391"/>
    </row>
    <row r="389" spans="2:46" s="36" customFormat="1" x14ac:dyDescent="0.2">
      <c r="B389" s="397"/>
      <c r="C389" s="232"/>
      <c r="D389" s="930"/>
      <c r="E389" s="930"/>
      <c r="F389" s="930"/>
      <c r="G389" s="930"/>
      <c r="H389" s="930"/>
      <c r="I389" s="930"/>
      <c r="J389" s="930"/>
      <c r="K389" s="930"/>
      <c r="L389" s="930"/>
      <c r="M389" s="930"/>
      <c r="N389" s="930"/>
      <c r="O389" s="930"/>
      <c r="P389" s="12"/>
      <c r="Q389" s="678"/>
      <c r="R389" s="930"/>
      <c r="S389" s="930"/>
      <c r="T389" s="930"/>
      <c r="U389" s="930"/>
      <c r="V389" s="930"/>
      <c r="W389" s="930"/>
      <c r="X389" s="930"/>
      <c r="Y389" s="930"/>
      <c r="Z389" s="930"/>
      <c r="AA389" s="930"/>
      <c r="AB389" s="930"/>
      <c r="AC389" s="930"/>
      <c r="AD389" s="930"/>
      <c r="AE389" s="930"/>
      <c r="AF389" s="930"/>
      <c r="AG389" s="930"/>
      <c r="AH389" s="930"/>
      <c r="AI389" s="930"/>
      <c r="AJ389" s="930"/>
      <c r="AK389" s="930"/>
      <c r="AL389" s="930"/>
      <c r="AM389" s="934"/>
      <c r="AN389" s="392"/>
      <c r="AO389" s="392"/>
      <c r="AP389" s="392"/>
      <c r="AQ389" s="392"/>
      <c r="AR389" s="393"/>
    </row>
    <row r="390" spans="2:46" s="36" customFormat="1" ht="13.5" thickBot="1" x14ac:dyDescent="0.25">
      <c r="B390" s="398"/>
      <c r="C390" s="271"/>
      <c r="D390" s="931"/>
      <c r="E390" s="931"/>
      <c r="F390" s="931"/>
      <c r="G390" s="931"/>
      <c r="H390" s="931"/>
      <c r="I390" s="931"/>
      <c r="J390" s="931"/>
      <c r="K390" s="931"/>
      <c r="L390" s="931"/>
      <c r="M390" s="931"/>
      <c r="N390" s="931"/>
      <c r="O390" s="931"/>
      <c r="P390" s="13"/>
      <c r="Q390" s="935"/>
      <c r="R390" s="931"/>
      <c r="S390" s="931"/>
      <c r="T390" s="931"/>
      <c r="U390" s="931"/>
      <c r="V390" s="931"/>
      <c r="W390" s="931"/>
      <c r="X390" s="931"/>
      <c r="Y390" s="931"/>
      <c r="Z390" s="931"/>
      <c r="AA390" s="931"/>
      <c r="AB390" s="931"/>
      <c r="AC390" s="931"/>
      <c r="AD390" s="931"/>
      <c r="AE390" s="931"/>
      <c r="AF390" s="931"/>
      <c r="AG390" s="931"/>
      <c r="AH390" s="931"/>
      <c r="AI390" s="931"/>
      <c r="AJ390" s="931"/>
      <c r="AK390" s="931"/>
      <c r="AL390" s="931"/>
      <c r="AM390" s="936"/>
      <c r="AN390" s="394"/>
      <c r="AO390" s="394"/>
      <c r="AP390" s="394"/>
      <c r="AQ390" s="394"/>
      <c r="AR390" s="395"/>
      <c r="AT390" s="36" t="s">
        <v>164</v>
      </c>
    </row>
    <row r="391" spans="2:46" s="36" customFormat="1" x14ac:dyDescent="0.2">
      <c r="B391" s="396" t="s">
        <v>389</v>
      </c>
      <c r="C391" s="399"/>
      <c r="D391" s="400"/>
      <c r="E391" s="400"/>
      <c r="F391" s="400"/>
      <c r="G391" s="400"/>
      <c r="H391" s="400"/>
      <c r="I391" s="400"/>
      <c r="J391" s="400"/>
      <c r="K391" s="400"/>
      <c r="L391" s="400"/>
      <c r="M391" s="400"/>
      <c r="N391" s="400"/>
      <c r="O391" s="400"/>
      <c r="P391" s="401"/>
      <c r="Q391" s="408"/>
      <c r="R391" s="409"/>
      <c r="S391" s="409"/>
      <c r="T391" s="409"/>
      <c r="U391" s="409"/>
      <c r="V391" s="409"/>
      <c r="W391" s="409"/>
      <c r="X391" s="409"/>
      <c r="Y391" s="409"/>
      <c r="Z391" s="409"/>
      <c r="AA391" s="409"/>
      <c r="AB391" s="409"/>
      <c r="AC391" s="409"/>
      <c r="AD391" s="409"/>
      <c r="AE391" s="409"/>
      <c r="AF391" s="409"/>
      <c r="AG391" s="409"/>
      <c r="AH391" s="409"/>
      <c r="AI391" s="409"/>
      <c r="AJ391" s="409"/>
      <c r="AK391" s="409"/>
      <c r="AL391" s="409"/>
      <c r="AM391" s="410"/>
      <c r="AN391" s="417"/>
      <c r="AO391" s="418"/>
      <c r="AP391" s="418"/>
      <c r="AQ391" s="418"/>
      <c r="AR391" s="419"/>
      <c r="AT391" s="36" t="s">
        <v>360</v>
      </c>
    </row>
    <row r="392" spans="2:46" s="36" customFormat="1" x14ac:dyDescent="0.2">
      <c r="B392" s="397"/>
      <c r="C392" s="402"/>
      <c r="D392" s="403"/>
      <c r="E392" s="403"/>
      <c r="F392" s="403"/>
      <c r="G392" s="403"/>
      <c r="H392" s="403"/>
      <c r="I392" s="403"/>
      <c r="J392" s="403"/>
      <c r="K392" s="403"/>
      <c r="L392" s="403"/>
      <c r="M392" s="403"/>
      <c r="N392" s="403"/>
      <c r="O392" s="403"/>
      <c r="P392" s="404"/>
      <c r="Q392" s="411"/>
      <c r="R392" s="412"/>
      <c r="S392" s="412"/>
      <c r="T392" s="412"/>
      <c r="U392" s="412"/>
      <c r="V392" s="412"/>
      <c r="W392" s="412"/>
      <c r="X392" s="412"/>
      <c r="Y392" s="412"/>
      <c r="Z392" s="412"/>
      <c r="AA392" s="412"/>
      <c r="AB392" s="412"/>
      <c r="AC392" s="412"/>
      <c r="AD392" s="412"/>
      <c r="AE392" s="412"/>
      <c r="AF392" s="412"/>
      <c r="AG392" s="412"/>
      <c r="AH392" s="412"/>
      <c r="AI392" s="412"/>
      <c r="AJ392" s="412"/>
      <c r="AK392" s="412"/>
      <c r="AL392" s="412"/>
      <c r="AM392" s="413"/>
      <c r="AN392" s="384"/>
      <c r="AO392" s="385"/>
      <c r="AP392" s="385"/>
      <c r="AQ392" s="385"/>
      <c r="AR392" s="386"/>
      <c r="AT392" s="7" t="s">
        <v>361</v>
      </c>
    </row>
    <row r="393" spans="2:46" s="36" customFormat="1" x14ac:dyDescent="0.2">
      <c r="B393" s="397"/>
      <c r="C393" s="405"/>
      <c r="D393" s="406"/>
      <c r="E393" s="406"/>
      <c r="F393" s="406"/>
      <c r="G393" s="406"/>
      <c r="H393" s="406"/>
      <c r="I393" s="406"/>
      <c r="J393" s="406"/>
      <c r="K393" s="406"/>
      <c r="L393" s="406"/>
      <c r="M393" s="406"/>
      <c r="N393" s="406"/>
      <c r="O393" s="406"/>
      <c r="P393" s="407"/>
      <c r="Q393" s="414"/>
      <c r="R393" s="415"/>
      <c r="S393" s="415"/>
      <c r="T393" s="415"/>
      <c r="U393" s="415"/>
      <c r="V393" s="415"/>
      <c r="W393" s="415"/>
      <c r="X393" s="415"/>
      <c r="Y393" s="415"/>
      <c r="Z393" s="415"/>
      <c r="AA393" s="415"/>
      <c r="AB393" s="415"/>
      <c r="AC393" s="415"/>
      <c r="AD393" s="415"/>
      <c r="AE393" s="415"/>
      <c r="AF393" s="415"/>
      <c r="AG393" s="415"/>
      <c r="AH393" s="415"/>
      <c r="AI393" s="415"/>
      <c r="AJ393" s="415"/>
      <c r="AK393" s="415"/>
      <c r="AL393" s="415"/>
      <c r="AM393" s="416"/>
      <c r="AN393" s="420"/>
      <c r="AO393" s="421"/>
      <c r="AP393" s="421"/>
      <c r="AQ393" s="421"/>
      <c r="AR393" s="422"/>
      <c r="AT393" s="7" t="s">
        <v>362</v>
      </c>
    </row>
    <row r="394" spans="2:46" s="36" customFormat="1" x14ac:dyDescent="0.2">
      <c r="B394" s="397"/>
      <c r="C394" s="423"/>
      <c r="D394" s="424"/>
      <c r="E394" s="424"/>
      <c r="F394" s="424"/>
      <c r="G394" s="424"/>
      <c r="H394" s="424"/>
      <c r="I394" s="424"/>
      <c r="J394" s="424"/>
      <c r="K394" s="424"/>
      <c r="L394" s="424"/>
      <c r="M394" s="424"/>
      <c r="N394" s="424"/>
      <c r="O394" s="424"/>
      <c r="P394" s="425"/>
      <c r="Q394" s="427"/>
      <c r="R394" s="428"/>
      <c r="S394" s="428"/>
      <c r="T394" s="428"/>
      <c r="U394" s="428"/>
      <c r="V394" s="428"/>
      <c r="W394" s="428"/>
      <c r="X394" s="428"/>
      <c r="Y394" s="428"/>
      <c r="Z394" s="428"/>
      <c r="AA394" s="428"/>
      <c r="AB394" s="428"/>
      <c r="AC394" s="428"/>
      <c r="AD394" s="428"/>
      <c r="AE394" s="428"/>
      <c r="AF394" s="428"/>
      <c r="AG394" s="428"/>
      <c r="AH394" s="428"/>
      <c r="AI394" s="428"/>
      <c r="AJ394" s="428"/>
      <c r="AK394" s="428"/>
      <c r="AL394" s="428"/>
      <c r="AM394" s="429"/>
      <c r="AN394" s="381"/>
      <c r="AO394" s="382"/>
      <c r="AP394" s="382"/>
      <c r="AQ394" s="382"/>
      <c r="AR394" s="383"/>
      <c r="AT394" s="7" t="s">
        <v>363</v>
      </c>
    </row>
    <row r="395" spans="2:46" s="36" customFormat="1" x14ac:dyDescent="0.2">
      <c r="B395" s="397"/>
      <c r="C395" s="402"/>
      <c r="D395" s="426"/>
      <c r="E395" s="426"/>
      <c r="F395" s="426"/>
      <c r="G395" s="426"/>
      <c r="H395" s="426"/>
      <c r="I395" s="426"/>
      <c r="J395" s="426"/>
      <c r="K395" s="426"/>
      <c r="L395" s="426"/>
      <c r="M395" s="426"/>
      <c r="N395" s="426"/>
      <c r="O395" s="426"/>
      <c r="P395" s="404"/>
      <c r="Q395" s="411"/>
      <c r="R395" s="430"/>
      <c r="S395" s="430"/>
      <c r="T395" s="430"/>
      <c r="U395" s="430"/>
      <c r="V395" s="430"/>
      <c r="W395" s="430"/>
      <c r="X395" s="430"/>
      <c r="Y395" s="430"/>
      <c r="Z395" s="430"/>
      <c r="AA395" s="430"/>
      <c r="AB395" s="430"/>
      <c r="AC395" s="430"/>
      <c r="AD395" s="430"/>
      <c r="AE395" s="430"/>
      <c r="AF395" s="430"/>
      <c r="AG395" s="430"/>
      <c r="AH395" s="430"/>
      <c r="AI395" s="430"/>
      <c r="AJ395" s="430"/>
      <c r="AK395" s="430"/>
      <c r="AL395" s="430"/>
      <c r="AM395" s="413"/>
      <c r="AN395" s="384"/>
      <c r="AO395" s="385"/>
      <c r="AP395" s="385"/>
      <c r="AQ395" s="385"/>
      <c r="AR395" s="386"/>
      <c r="AT395" s="7" t="s">
        <v>364</v>
      </c>
    </row>
    <row r="396" spans="2:46" s="36" customFormat="1" x14ac:dyDescent="0.2">
      <c r="B396" s="397"/>
      <c r="C396" s="405"/>
      <c r="D396" s="406"/>
      <c r="E396" s="406"/>
      <c r="F396" s="406"/>
      <c r="G396" s="406"/>
      <c r="H396" s="406"/>
      <c r="I396" s="406"/>
      <c r="J396" s="406"/>
      <c r="K396" s="406"/>
      <c r="L396" s="406"/>
      <c r="M396" s="406"/>
      <c r="N396" s="406"/>
      <c r="O396" s="406"/>
      <c r="P396" s="407"/>
      <c r="Q396" s="414"/>
      <c r="R396" s="415"/>
      <c r="S396" s="415"/>
      <c r="T396" s="415"/>
      <c r="U396" s="415"/>
      <c r="V396" s="415"/>
      <c r="W396" s="415"/>
      <c r="X396" s="415"/>
      <c r="Y396" s="415"/>
      <c r="Z396" s="415"/>
      <c r="AA396" s="415"/>
      <c r="AB396" s="415"/>
      <c r="AC396" s="415"/>
      <c r="AD396" s="415"/>
      <c r="AE396" s="415"/>
      <c r="AF396" s="415"/>
      <c r="AG396" s="415"/>
      <c r="AH396" s="415"/>
      <c r="AI396" s="415"/>
      <c r="AJ396" s="415"/>
      <c r="AK396" s="415"/>
      <c r="AL396" s="415"/>
      <c r="AM396" s="416"/>
      <c r="AN396" s="420"/>
      <c r="AO396" s="421"/>
      <c r="AP396" s="421"/>
      <c r="AQ396" s="421"/>
      <c r="AR396" s="422"/>
      <c r="AT396" s="7" t="s">
        <v>365</v>
      </c>
    </row>
    <row r="397" spans="2:46" s="36" customFormat="1" x14ac:dyDescent="0.2">
      <c r="B397" s="397"/>
      <c r="C397" s="423"/>
      <c r="D397" s="424"/>
      <c r="E397" s="424"/>
      <c r="F397" s="424"/>
      <c r="G397" s="424"/>
      <c r="H397" s="424"/>
      <c r="I397" s="424"/>
      <c r="J397" s="424"/>
      <c r="K397" s="424"/>
      <c r="L397" s="424"/>
      <c r="M397" s="424"/>
      <c r="N397" s="424"/>
      <c r="O397" s="424"/>
      <c r="P397" s="425"/>
      <c r="Q397" s="427"/>
      <c r="R397" s="428"/>
      <c r="S397" s="428"/>
      <c r="T397" s="428"/>
      <c r="U397" s="428"/>
      <c r="V397" s="428"/>
      <c r="W397" s="428"/>
      <c r="X397" s="428"/>
      <c r="Y397" s="428"/>
      <c r="Z397" s="428"/>
      <c r="AA397" s="428"/>
      <c r="AB397" s="428"/>
      <c r="AC397" s="428"/>
      <c r="AD397" s="428"/>
      <c r="AE397" s="428"/>
      <c r="AF397" s="428"/>
      <c r="AG397" s="428"/>
      <c r="AH397" s="428"/>
      <c r="AI397" s="428"/>
      <c r="AJ397" s="428"/>
      <c r="AK397" s="428"/>
      <c r="AL397" s="428"/>
      <c r="AM397" s="429"/>
      <c r="AN397" s="381"/>
      <c r="AO397" s="382"/>
      <c r="AP397" s="382"/>
      <c r="AQ397" s="382"/>
      <c r="AR397" s="383"/>
      <c r="AT397" s="7" t="s">
        <v>366</v>
      </c>
    </row>
    <row r="398" spans="2:46" s="36" customFormat="1" x14ac:dyDescent="0.2">
      <c r="B398" s="397"/>
      <c r="C398" s="402"/>
      <c r="D398" s="426"/>
      <c r="E398" s="426"/>
      <c r="F398" s="426"/>
      <c r="G398" s="426"/>
      <c r="H398" s="426"/>
      <c r="I398" s="426"/>
      <c r="J398" s="426"/>
      <c r="K398" s="426"/>
      <c r="L398" s="426"/>
      <c r="M398" s="426"/>
      <c r="N398" s="426"/>
      <c r="O398" s="426"/>
      <c r="P398" s="404"/>
      <c r="Q398" s="411"/>
      <c r="R398" s="430"/>
      <c r="S398" s="430"/>
      <c r="T398" s="430"/>
      <c r="U398" s="430"/>
      <c r="V398" s="430"/>
      <c r="W398" s="430"/>
      <c r="X398" s="430"/>
      <c r="Y398" s="430"/>
      <c r="Z398" s="430"/>
      <c r="AA398" s="430"/>
      <c r="AB398" s="430"/>
      <c r="AC398" s="430"/>
      <c r="AD398" s="430"/>
      <c r="AE398" s="430"/>
      <c r="AF398" s="430"/>
      <c r="AG398" s="430"/>
      <c r="AH398" s="430"/>
      <c r="AI398" s="430"/>
      <c r="AJ398" s="430"/>
      <c r="AK398" s="430"/>
      <c r="AL398" s="430"/>
      <c r="AM398" s="413"/>
      <c r="AN398" s="384"/>
      <c r="AO398" s="385"/>
      <c r="AP398" s="385"/>
      <c r="AQ398" s="385"/>
      <c r="AR398" s="386"/>
      <c r="AT398" s="7" t="s">
        <v>367</v>
      </c>
    </row>
    <row r="399" spans="2:46" s="36" customFormat="1" x14ac:dyDescent="0.2">
      <c r="B399" s="397"/>
      <c r="C399" s="405"/>
      <c r="D399" s="406"/>
      <c r="E399" s="406"/>
      <c r="F399" s="406"/>
      <c r="G399" s="406"/>
      <c r="H399" s="406"/>
      <c r="I399" s="406"/>
      <c r="J399" s="406"/>
      <c r="K399" s="406"/>
      <c r="L399" s="406"/>
      <c r="M399" s="406"/>
      <c r="N399" s="406"/>
      <c r="O399" s="406"/>
      <c r="P399" s="407"/>
      <c r="Q399" s="414"/>
      <c r="R399" s="415"/>
      <c r="S399" s="415"/>
      <c r="T399" s="415"/>
      <c r="U399" s="415"/>
      <c r="V399" s="415"/>
      <c r="W399" s="415"/>
      <c r="X399" s="415"/>
      <c r="Y399" s="415"/>
      <c r="Z399" s="415"/>
      <c r="AA399" s="415"/>
      <c r="AB399" s="415"/>
      <c r="AC399" s="415"/>
      <c r="AD399" s="415"/>
      <c r="AE399" s="415"/>
      <c r="AF399" s="415"/>
      <c r="AG399" s="415"/>
      <c r="AH399" s="415"/>
      <c r="AI399" s="415"/>
      <c r="AJ399" s="415"/>
      <c r="AK399" s="415"/>
      <c r="AL399" s="415"/>
      <c r="AM399" s="416"/>
      <c r="AN399" s="420"/>
      <c r="AO399" s="421"/>
      <c r="AP399" s="421"/>
      <c r="AQ399" s="421"/>
      <c r="AR399" s="422"/>
      <c r="AT399" s="7" t="s">
        <v>368</v>
      </c>
    </row>
    <row r="400" spans="2:46" s="36" customFormat="1" x14ac:dyDescent="0.2">
      <c r="B400" s="397"/>
      <c r="C400" s="423"/>
      <c r="D400" s="424"/>
      <c r="E400" s="424"/>
      <c r="F400" s="424"/>
      <c r="G400" s="424"/>
      <c r="H400" s="424"/>
      <c r="I400" s="424"/>
      <c r="J400" s="424"/>
      <c r="K400" s="424"/>
      <c r="L400" s="424"/>
      <c r="M400" s="424"/>
      <c r="N400" s="424"/>
      <c r="O400" s="424"/>
      <c r="P400" s="425"/>
      <c r="Q400" s="427"/>
      <c r="R400" s="428"/>
      <c r="S400" s="428"/>
      <c r="T400" s="428"/>
      <c r="U400" s="428"/>
      <c r="V400" s="428"/>
      <c r="W400" s="428"/>
      <c r="X400" s="428"/>
      <c r="Y400" s="428"/>
      <c r="Z400" s="428"/>
      <c r="AA400" s="428"/>
      <c r="AB400" s="428"/>
      <c r="AC400" s="428"/>
      <c r="AD400" s="428"/>
      <c r="AE400" s="428"/>
      <c r="AF400" s="428"/>
      <c r="AG400" s="428"/>
      <c r="AH400" s="428"/>
      <c r="AI400" s="428"/>
      <c r="AJ400" s="428"/>
      <c r="AK400" s="428"/>
      <c r="AL400" s="428"/>
      <c r="AM400" s="429"/>
      <c r="AN400" s="381"/>
      <c r="AO400" s="382"/>
      <c r="AP400" s="382"/>
      <c r="AQ400" s="382"/>
      <c r="AR400" s="383"/>
      <c r="AT400" s="7" t="s">
        <v>369</v>
      </c>
    </row>
    <row r="401" spans="2:46" s="36" customFormat="1" x14ac:dyDescent="0.2">
      <c r="B401" s="397"/>
      <c r="C401" s="402"/>
      <c r="D401" s="426"/>
      <c r="E401" s="426"/>
      <c r="F401" s="426"/>
      <c r="G401" s="426"/>
      <c r="H401" s="426"/>
      <c r="I401" s="426"/>
      <c r="J401" s="426"/>
      <c r="K401" s="426"/>
      <c r="L401" s="426"/>
      <c r="M401" s="426"/>
      <c r="N401" s="426"/>
      <c r="O401" s="426"/>
      <c r="P401" s="404"/>
      <c r="Q401" s="411"/>
      <c r="R401" s="430"/>
      <c r="S401" s="430"/>
      <c r="T401" s="430"/>
      <c r="U401" s="430"/>
      <c r="V401" s="430"/>
      <c r="W401" s="430"/>
      <c r="X401" s="430"/>
      <c r="Y401" s="430"/>
      <c r="Z401" s="430"/>
      <c r="AA401" s="430"/>
      <c r="AB401" s="430"/>
      <c r="AC401" s="430"/>
      <c r="AD401" s="430"/>
      <c r="AE401" s="430"/>
      <c r="AF401" s="430"/>
      <c r="AG401" s="430"/>
      <c r="AH401" s="430"/>
      <c r="AI401" s="430"/>
      <c r="AJ401" s="430"/>
      <c r="AK401" s="430"/>
      <c r="AL401" s="430"/>
      <c r="AM401" s="413"/>
      <c r="AN401" s="384"/>
      <c r="AO401" s="385"/>
      <c r="AP401" s="385"/>
      <c r="AQ401" s="385"/>
      <c r="AR401" s="386"/>
    </row>
    <row r="402" spans="2:46" s="36" customFormat="1" x14ac:dyDescent="0.2">
      <c r="B402" s="397"/>
      <c r="C402" s="405"/>
      <c r="D402" s="406"/>
      <c r="E402" s="406"/>
      <c r="F402" s="406"/>
      <c r="G402" s="406"/>
      <c r="H402" s="406"/>
      <c r="I402" s="406"/>
      <c r="J402" s="406"/>
      <c r="K402" s="406"/>
      <c r="L402" s="406"/>
      <c r="M402" s="406"/>
      <c r="N402" s="406"/>
      <c r="O402" s="406"/>
      <c r="P402" s="407"/>
      <c r="Q402" s="414"/>
      <c r="R402" s="415"/>
      <c r="S402" s="415"/>
      <c r="T402" s="415"/>
      <c r="U402" s="415"/>
      <c r="V402" s="415"/>
      <c r="W402" s="415"/>
      <c r="X402" s="415"/>
      <c r="Y402" s="415"/>
      <c r="Z402" s="415"/>
      <c r="AA402" s="415"/>
      <c r="AB402" s="415"/>
      <c r="AC402" s="415"/>
      <c r="AD402" s="415"/>
      <c r="AE402" s="415"/>
      <c r="AF402" s="415"/>
      <c r="AG402" s="415"/>
      <c r="AH402" s="415"/>
      <c r="AI402" s="415"/>
      <c r="AJ402" s="415"/>
      <c r="AK402" s="415"/>
      <c r="AL402" s="415"/>
      <c r="AM402" s="416"/>
      <c r="AN402" s="420"/>
      <c r="AO402" s="421"/>
      <c r="AP402" s="421"/>
      <c r="AQ402" s="421"/>
      <c r="AR402" s="422"/>
      <c r="AT402" s="36" t="s">
        <v>165</v>
      </c>
    </row>
    <row r="403" spans="2:46" s="36" customFormat="1" x14ac:dyDescent="0.2">
      <c r="B403" s="397"/>
      <c r="C403" s="423"/>
      <c r="D403" s="424"/>
      <c r="E403" s="424"/>
      <c r="F403" s="424"/>
      <c r="G403" s="424"/>
      <c r="H403" s="424"/>
      <c r="I403" s="424"/>
      <c r="J403" s="424"/>
      <c r="K403" s="424"/>
      <c r="L403" s="424"/>
      <c r="M403" s="424"/>
      <c r="N403" s="424"/>
      <c r="O403" s="424"/>
      <c r="P403" s="425"/>
      <c r="Q403" s="427"/>
      <c r="R403" s="428"/>
      <c r="S403" s="428"/>
      <c r="T403" s="428"/>
      <c r="U403" s="428"/>
      <c r="V403" s="428"/>
      <c r="W403" s="428"/>
      <c r="X403" s="428"/>
      <c r="Y403" s="428"/>
      <c r="Z403" s="428"/>
      <c r="AA403" s="428"/>
      <c r="AB403" s="428"/>
      <c r="AC403" s="428"/>
      <c r="AD403" s="428"/>
      <c r="AE403" s="428"/>
      <c r="AF403" s="428"/>
      <c r="AG403" s="428"/>
      <c r="AH403" s="428"/>
      <c r="AI403" s="428"/>
      <c r="AJ403" s="428"/>
      <c r="AK403" s="428"/>
      <c r="AL403" s="428"/>
      <c r="AM403" s="429"/>
      <c r="AN403" s="381"/>
      <c r="AO403" s="382"/>
      <c r="AP403" s="382"/>
      <c r="AQ403" s="382"/>
      <c r="AR403" s="383"/>
      <c r="AT403" s="272" t="s">
        <v>351</v>
      </c>
    </row>
    <row r="404" spans="2:46" s="36" customFormat="1" x14ac:dyDescent="0.2">
      <c r="B404" s="397"/>
      <c r="C404" s="402"/>
      <c r="D404" s="426"/>
      <c r="E404" s="426"/>
      <c r="F404" s="426"/>
      <c r="G404" s="426"/>
      <c r="H404" s="426"/>
      <c r="I404" s="426"/>
      <c r="J404" s="426"/>
      <c r="K404" s="426"/>
      <c r="L404" s="426"/>
      <c r="M404" s="426"/>
      <c r="N404" s="426"/>
      <c r="O404" s="426"/>
      <c r="P404" s="404"/>
      <c r="Q404" s="411"/>
      <c r="R404" s="430"/>
      <c r="S404" s="430"/>
      <c r="T404" s="430"/>
      <c r="U404" s="430"/>
      <c r="V404" s="430"/>
      <c r="W404" s="430"/>
      <c r="X404" s="430"/>
      <c r="Y404" s="430"/>
      <c r="Z404" s="430"/>
      <c r="AA404" s="430"/>
      <c r="AB404" s="430"/>
      <c r="AC404" s="430"/>
      <c r="AD404" s="430"/>
      <c r="AE404" s="430"/>
      <c r="AF404" s="430"/>
      <c r="AG404" s="430"/>
      <c r="AH404" s="430"/>
      <c r="AI404" s="430"/>
      <c r="AJ404" s="430"/>
      <c r="AK404" s="430"/>
      <c r="AL404" s="430"/>
      <c r="AM404" s="413"/>
      <c r="AN404" s="384"/>
      <c r="AO404" s="385"/>
      <c r="AP404" s="385"/>
      <c r="AQ404" s="385"/>
      <c r="AR404" s="386"/>
      <c r="AT404" s="272" t="s">
        <v>352</v>
      </c>
    </row>
    <row r="405" spans="2:46" s="36" customFormat="1" x14ac:dyDescent="0.2">
      <c r="B405" s="397"/>
      <c r="C405" s="405"/>
      <c r="D405" s="406"/>
      <c r="E405" s="406"/>
      <c r="F405" s="406"/>
      <c r="G405" s="406"/>
      <c r="H405" s="406"/>
      <c r="I405" s="406"/>
      <c r="J405" s="406"/>
      <c r="K405" s="406"/>
      <c r="L405" s="406"/>
      <c r="M405" s="406"/>
      <c r="N405" s="406"/>
      <c r="O405" s="406"/>
      <c r="P405" s="407"/>
      <c r="Q405" s="414"/>
      <c r="R405" s="415"/>
      <c r="S405" s="415"/>
      <c r="T405" s="415"/>
      <c r="U405" s="415"/>
      <c r="V405" s="415"/>
      <c r="W405" s="415"/>
      <c r="X405" s="415"/>
      <c r="Y405" s="415"/>
      <c r="Z405" s="415"/>
      <c r="AA405" s="415"/>
      <c r="AB405" s="415"/>
      <c r="AC405" s="415"/>
      <c r="AD405" s="415"/>
      <c r="AE405" s="415"/>
      <c r="AF405" s="415"/>
      <c r="AG405" s="415"/>
      <c r="AH405" s="415"/>
      <c r="AI405" s="415"/>
      <c r="AJ405" s="415"/>
      <c r="AK405" s="415"/>
      <c r="AL405" s="415"/>
      <c r="AM405" s="416"/>
      <c r="AN405" s="420"/>
      <c r="AO405" s="421"/>
      <c r="AP405" s="421"/>
      <c r="AQ405" s="421"/>
      <c r="AR405" s="422"/>
      <c r="AT405" s="272" t="s">
        <v>353</v>
      </c>
    </row>
    <row r="406" spans="2:46" s="36" customFormat="1" x14ac:dyDescent="0.2">
      <c r="B406" s="397"/>
      <c r="C406" s="232" t="s">
        <v>171</v>
      </c>
      <c r="D406" s="239"/>
      <c r="E406" s="239"/>
      <c r="F406" s="239"/>
      <c r="G406" s="239"/>
      <c r="H406" s="239"/>
      <c r="I406" s="239"/>
      <c r="J406" s="239"/>
      <c r="K406" s="239"/>
      <c r="L406" s="239"/>
      <c r="M406" s="239"/>
      <c r="N406" s="239"/>
      <c r="O406" s="239"/>
      <c r="P406" s="273"/>
      <c r="Q406" s="427"/>
      <c r="R406" s="428"/>
      <c r="S406" s="428"/>
      <c r="T406" s="428"/>
      <c r="U406" s="428"/>
      <c r="V406" s="428"/>
      <c r="W406" s="428"/>
      <c r="X406" s="428"/>
      <c r="Y406" s="428"/>
      <c r="Z406" s="428"/>
      <c r="AA406" s="428"/>
      <c r="AB406" s="428"/>
      <c r="AC406" s="428"/>
      <c r="AD406" s="428"/>
      <c r="AE406" s="428"/>
      <c r="AF406" s="428"/>
      <c r="AG406" s="428"/>
      <c r="AH406" s="428"/>
      <c r="AI406" s="428"/>
      <c r="AJ406" s="428"/>
      <c r="AK406" s="428"/>
      <c r="AL406" s="428"/>
      <c r="AM406" s="429"/>
      <c r="AN406" s="381"/>
      <c r="AO406" s="382"/>
      <c r="AP406" s="382"/>
      <c r="AQ406" s="382"/>
      <c r="AR406" s="383"/>
      <c r="AT406" s="272" t="s">
        <v>354</v>
      </c>
    </row>
    <row r="407" spans="2:46" s="36" customFormat="1" x14ac:dyDescent="0.2">
      <c r="B407" s="397"/>
      <c r="C407" s="431"/>
      <c r="D407" s="432"/>
      <c r="E407" s="432"/>
      <c r="F407" s="432"/>
      <c r="G407" s="432"/>
      <c r="H407" s="432"/>
      <c r="I407" s="432"/>
      <c r="J407" s="432"/>
      <c r="K407" s="432"/>
      <c r="L407" s="432"/>
      <c r="M407" s="432"/>
      <c r="N407" s="432"/>
      <c r="O407" s="432"/>
      <c r="P407" s="433"/>
      <c r="Q407" s="411"/>
      <c r="R407" s="412"/>
      <c r="S407" s="412"/>
      <c r="T407" s="412"/>
      <c r="U407" s="412"/>
      <c r="V407" s="412"/>
      <c r="W407" s="412"/>
      <c r="X407" s="412"/>
      <c r="Y407" s="412"/>
      <c r="Z407" s="412"/>
      <c r="AA407" s="412"/>
      <c r="AB407" s="412"/>
      <c r="AC407" s="412"/>
      <c r="AD407" s="412"/>
      <c r="AE407" s="412"/>
      <c r="AF407" s="412"/>
      <c r="AG407" s="412"/>
      <c r="AH407" s="412"/>
      <c r="AI407" s="412"/>
      <c r="AJ407" s="412"/>
      <c r="AK407" s="412"/>
      <c r="AL407" s="412"/>
      <c r="AM407" s="413"/>
      <c r="AN407" s="384"/>
      <c r="AO407" s="385"/>
      <c r="AP407" s="385"/>
      <c r="AQ407" s="385"/>
      <c r="AR407" s="386"/>
      <c r="AT407" s="272" t="s">
        <v>355</v>
      </c>
    </row>
    <row r="408" spans="2:46" s="36" customFormat="1" x14ac:dyDescent="0.2">
      <c r="B408" s="397"/>
      <c r="C408" s="434"/>
      <c r="D408" s="435"/>
      <c r="E408" s="435"/>
      <c r="F408" s="435"/>
      <c r="G408" s="435"/>
      <c r="H408" s="435"/>
      <c r="I408" s="435"/>
      <c r="J408" s="435"/>
      <c r="K408" s="435"/>
      <c r="L408" s="435"/>
      <c r="M408" s="435"/>
      <c r="N408" s="435"/>
      <c r="O408" s="435"/>
      <c r="P408" s="436"/>
      <c r="Q408" s="411"/>
      <c r="R408" s="412"/>
      <c r="S408" s="412"/>
      <c r="T408" s="412"/>
      <c r="U408" s="412"/>
      <c r="V408" s="412"/>
      <c r="W408" s="412"/>
      <c r="X408" s="412"/>
      <c r="Y408" s="412"/>
      <c r="Z408" s="412"/>
      <c r="AA408" s="412"/>
      <c r="AB408" s="412"/>
      <c r="AC408" s="412"/>
      <c r="AD408" s="412"/>
      <c r="AE408" s="412"/>
      <c r="AF408" s="412"/>
      <c r="AG408" s="412"/>
      <c r="AH408" s="412"/>
      <c r="AI408" s="412"/>
      <c r="AJ408" s="412"/>
      <c r="AK408" s="412"/>
      <c r="AL408" s="412"/>
      <c r="AM408" s="413"/>
      <c r="AN408" s="384"/>
      <c r="AO408" s="385"/>
      <c r="AP408" s="385"/>
      <c r="AQ408" s="385"/>
      <c r="AR408" s="386"/>
      <c r="AT408" s="272" t="s">
        <v>356</v>
      </c>
    </row>
    <row r="409" spans="2:46" s="36" customFormat="1" x14ac:dyDescent="0.2">
      <c r="B409" s="397"/>
      <c r="C409" s="437"/>
      <c r="D409" s="438"/>
      <c r="E409" s="438"/>
      <c r="F409" s="438"/>
      <c r="G409" s="438"/>
      <c r="H409" s="438"/>
      <c r="I409" s="438"/>
      <c r="J409" s="438"/>
      <c r="K409" s="438"/>
      <c r="L409" s="438"/>
      <c r="M409" s="438"/>
      <c r="N409" s="438"/>
      <c r="O409" s="438"/>
      <c r="P409" s="439"/>
      <c r="Q409" s="414"/>
      <c r="R409" s="415"/>
      <c r="S409" s="415"/>
      <c r="T409" s="415"/>
      <c r="U409" s="415"/>
      <c r="V409" s="415"/>
      <c r="W409" s="415"/>
      <c r="X409" s="415"/>
      <c r="Y409" s="415"/>
      <c r="Z409" s="415"/>
      <c r="AA409" s="415"/>
      <c r="AB409" s="415"/>
      <c r="AC409" s="415"/>
      <c r="AD409" s="415"/>
      <c r="AE409" s="415"/>
      <c r="AF409" s="415"/>
      <c r="AG409" s="415"/>
      <c r="AH409" s="415"/>
      <c r="AI409" s="415"/>
      <c r="AJ409" s="415"/>
      <c r="AK409" s="415"/>
      <c r="AL409" s="415"/>
      <c r="AM409" s="416"/>
      <c r="AN409" s="420"/>
      <c r="AO409" s="421"/>
      <c r="AP409" s="421"/>
      <c r="AQ409" s="421"/>
      <c r="AR409" s="422"/>
      <c r="AT409" s="272" t="s">
        <v>350</v>
      </c>
    </row>
    <row r="410" spans="2:46" s="36" customFormat="1" x14ac:dyDescent="0.2">
      <c r="B410" s="397"/>
      <c r="C410" s="232" t="s">
        <v>172</v>
      </c>
      <c r="D410" s="239"/>
      <c r="E410" s="239"/>
      <c r="F410" s="239"/>
      <c r="G410" s="239"/>
      <c r="H410" s="239"/>
      <c r="I410" s="239"/>
      <c r="J410" s="239"/>
      <c r="K410" s="239"/>
      <c r="L410" s="239"/>
      <c r="M410" s="239"/>
      <c r="N410" s="239"/>
      <c r="O410" s="239"/>
      <c r="P410" s="238"/>
      <c r="Q410" s="241"/>
      <c r="R410" s="242"/>
      <c r="S410" s="242"/>
      <c r="T410" s="242"/>
      <c r="U410" s="242"/>
      <c r="V410" s="242"/>
      <c r="W410" s="242"/>
      <c r="X410" s="242"/>
      <c r="Y410" s="242"/>
      <c r="Z410" s="242"/>
      <c r="AA410" s="242"/>
      <c r="AB410" s="242"/>
      <c r="AC410" s="242"/>
      <c r="AD410" s="242"/>
      <c r="AE410" s="242"/>
      <c r="AF410" s="242"/>
      <c r="AG410" s="242"/>
      <c r="AH410" s="242"/>
      <c r="AI410" s="242"/>
      <c r="AJ410" s="242"/>
      <c r="AK410" s="242"/>
      <c r="AL410" s="242"/>
      <c r="AM410" s="43"/>
      <c r="AN410" s="235"/>
      <c r="AO410" s="235"/>
      <c r="AP410" s="235"/>
      <c r="AQ410" s="235"/>
      <c r="AR410" s="274"/>
      <c r="AT410" s="272" t="s">
        <v>357</v>
      </c>
    </row>
    <row r="411" spans="2:46" s="36" customFormat="1" x14ac:dyDescent="0.2">
      <c r="B411" s="397"/>
      <c r="C411" s="440"/>
      <c r="D411" s="441"/>
      <c r="E411" s="441"/>
      <c r="F411" s="441"/>
      <c r="G411" s="441"/>
      <c r="H411" s="441"/>
      <c r="I411" s="441"/>
      <c r="J411" s="441"/>
      <c r="K411" s="441"/>
      <c r="L411" s="441"/>
      <c r="M411" s="441"/>
      <c r="N411" s="441"/>
      <c r="O411" s="441"/>
      <c r="P411" s="442"/>
      <c r="Q411" s="449"/>
      <c r="R411" s="450"/>
      <c r="S411" s="450"/>
      <c r="T411" s="450"/>
      <c r="U411" s="450"/>
      <c r="V411" s="450"/>
      <c r="W411" s="450"/>
      <c r="X411" s="450"/>
      <c r="Y411" s="450"/>
      <c r="Z411" s="450"/>
      <c r="AA411" s="450"/>
      <c r="AB411" s="450"/>
      <c r="AC411" s="450"/>
      <c r="AD411" s="450"/>
      <c r="AE411" s="450"/>
      <c r="AF411" s="450"/>
      <c r="AG411" s="450"/>
      <c r="AH411" s="450"/>
      <c r="AI411" s="450"/>
      <c r="AJ411" s="450"/>
      <c r="AK411" s="450"/>
      <c r="AL411" s="450"/>
      <c r="AM411" s="451"/>
      <c r="AN411" s="381"/>
      <c r="AO411" s="382"/>
      <c r="AP411" s="382"/>
      <c r="AQ411" s="382"/>
      <c r="AR411" s="383"/>
      <c r="AT411" s="272"/>
    </row>
    <row r="412" spans="2:46" s="36" customFormat="1" x14ac:dyDescent="0.2">
      <c r="B412" s="397"/>
      <c r="C412" s="443"/>
      <c r="D412" s="444"/>
      <c r="E412" s="444"/>
      <c r="F412" s="444"/>
      <c r="G412" s="444"/>
      <c r="H412" s="444"/>
      <c r="I412" s="444"/>
      <c r="J412" s="444"/>
      <c r="K412" s="444"/>
      <c r="L412" s="444"/>
      <c r="M412" s="444"/>
      <c r="N412" s="444"/>
      <c r="O412" s="444"/>
      <c r="P412" s="445"/>
      <c r="Q412" s="452"/>
      <c r="R412" s="453"/>
      <c r="S412" s="453"/>
      <c r="T412" s="453"/>
      <c r="U412" s="453"/>
      <c r="V412" s="453"/>
      <c r="W412" s="453"/>
      <c r="X412" s="453"/>
      <c r="Y412" s="453"/>
      <c r="Z412" s="453"/>
      <c r="AA412" s="453"/>
      <c r="AB412" s="453"/>
      <c r="AC412" s="453"/>
      <c r="AD412" s="453"/>
      <c r="AE412" s="453"/>
      <c r="AF412" s="453"/>
      <c r="AG412" s="453"/>
      <c r="AH412" s="453"/>
      <c r="AI412" s="453"/>
      <c r="AJ412" s="453"/>
      <c r="AK412" s="453"/>
      <c r="AL412" s="453"/>
      <c r="AM412" s="454"/>
      <c r="AN412" s="384"/>
      <c r="AO412" s="385"/>
      <c r="AP412" s="385"/>
      <c r="AQ412" s="385"/>
      <c r="AR412" s="386"/>
      <c r="AT412" s="272"/>
    </row>
    <row r="413" spans="2:46" s="36" customFormat="1" x14ac:dyDescent="0.2">
      <c r="B413" s="397"/>
      <c r="C413" s="446"/>
      <c r="D413" s="447"/>
      <c r="E413" s="447"/>
      <c r="F413" s="447"/>
      <c r="G413" s="447"/>
      <c r="H413" s="447"/>
      <c r="I413" s="447"/>
      <c r="J413" s="447"/>
      <c r="K413" s="447"/>
      <c r="L413" s="447"/>
      <c r="M413" s="447"/>
      <c r="N413" s="447"/>
      <c r="O413" s="447"/>
      <c r="P413" s="448"/>
      <c r="Q413" s="455"/>
      <c r="R413" s="456"/>
      <c r="S413" s="456"/>
      <c r="T413" s="456"/>
      <c r="U413" s="456"/>
      <c r="V413" s="456"/>
      <c r="W413" s="456"/>
      <c r="X413" s="456"/>
      <c r="Y413" s="456"/>
      <c r="Z413" s="456"/>
      <c r="AA413" s="456"/>
      <c r="AB413" s="456"/>
      <c r="AC413" s="456"/>
      <c r="AD413" s="456"/>
      <c r="AE413" s="456"/>
      <c r="AF413" s="456"/>
      <c r="AG413" s="456"/>
      <c r="AH413" s="456"/>
      <c r="AI413" s="456"/>
      <c r="AJ413" s="456"/>
      <c r="AK413" s="456"/>
      <c r="AL413" s="456"/>
      <c r="AM413" s="457"/>
      <c r="AN413" s="420"/>
      <c r="AO413" s="421"/>
      <c r="AP413" s="421"/>
      <c r="AQ413" s="421"/>
      <c r="AR413" s="422"/>
      <c r="AT413" s="272"/>
    </row>
    <row r="414" spans="2:46" s="36" customFormat="1" x14ac:dyDescent="0.2">
      <c r="B414" s="397"/>
      <c r="C414" s="440"/>
      <c r="D414" s="441"/>
      <c r="E414" s="441"/>
      <c r="F414" s="441"/>
      <c r="G414" s="441"/>
      <c r="H414" s="441"/>
      <c r="I414" s="441"/>
      <c r="J414" s="441"/>
      <c r="K414" s="441"/>
      <c r="L414" s="441"/>
      <c r="M414" s="441"/>
      <c r="N414" s="441"/>
      <c r="O414" s="441"/>
      <c r="P414" s="442"/>
      <c r="Q414" s="372"/>
      <c r="R414" s="373"/>
      <c r="S414" s="373"/>
      <c r="T414" s="373"/>
      <c r="U414" s="373"/>
      <c r="V414" s="373"/>
      <c r="W414" s="373"/>
      <c r="X414" s="373"/>
      <c r="Y414" s="373"/>
      <c r="Z414" s="373"/>
      <c r="AA414" s="373"/>
      <c r="AB414" s="373"/>
      <c r="AC414" s="373"/>
      <c r="AD414" s="373"/>
      <c r="AE414" s="373"/>
      <c r="AF414" s="373"/>
      <c r="AG414" s="373"/>
      <c r="AH414" s="373"/>
      <c r="AI414" s="373"/>
      <c r="AJ414" s="373"/>
      <c r="AK414" s="373"/>
      <c r="AL414" s="373"/>
      <c r="AM414" s="374"/>
      <c r="AN414" s="381"/>
      <c r="AO414" s="382"/>
      <c r="AP414" s="382"/>
      <c r="AQ414" s="382"/>
      <c r="AR414" s="383"/>
      <c r="AT414" s="272"/>
    </row>
    <row r="415" spans="2:46" s="36" customFormat="1" x14ac:dyDescent="0.2">
      <c r="B415" s="397"/>
      <c r="C415" s="443"/>
      <c r="D415" s="444"/>
      <c r="E415" s="444"/>
      <c r="F415" s="444"/>
      <c r="G415" s="444"/>
      <c r="H415" s="444"/>
      <c r="I415" s="444"/>
      <c r="J415" s="444"/>
      <c r="K415" s="444"/>
      <c r="L415" s="444"/>
      <c r="M415" s="444"/>
      <c r="N415" s="444"/>
      <c r="O415" s="444"/>
      <c r="P415" s="445"/>
      <c r="Q415" s="375"/>
      <c r="R415" s="376"/>
      <c r="S415" s="376"/>
      <c r="T415" s="376"/>
      <c r="U415" s="376"/>
      <c r="V415" s="376"/>
      <c r="W415" s="376"/>
      <c r="X415" s="376"/>
      <c r="Y415" s="376"/>
      <c r="Z415" s="376"/>
      <c r="AA415" s="376"/>
      <c r="AB415" s="376"/>
      <c r="AC415" s="376"/>
      <c r="AD415" s="376"/>
      <c r="AE415" s="376"/>
      <c r="AF415" s="376"/>
      <c r="AG415" s="376"/>
      <c r="AH415" s="376"/>
      <c r="AI415" s="376"/>
      <c r="AJ415" s="376"/>
      <c r="AK415" s="376"/>
      <c r="AL415" s="376"/>
      <c r="AM415" s="377"/>
      <c r="AN415" s="384"/>
      <c r="AO415" s="385"/>
      <c r="AP415" s="385"/>
      <c r="AQ415" s="385"/>
      <c r="AR415" s="386"/>
      <c r="AT415" s="272"/>
    </row>
    <row r="416" spans="2:46" s="36" customFormat="1" ht="13.5" thickBot="1" x14ac:dyDescent="0.25">
      <c r="B416" s="398"/>
      <c r="C416" s="458"/>
      <c r="D416" s="459"/>
      <c r="E416" s="459"/>
      <c r="F416" s="459"/>
      <c r="G416" s="459"/>
      <c r="H416" s="459"/>
      <c r="I416" s="459"/>
      <c r="J416" s="459"/>
      <c r="K416" s="459"/>
      <c r="L416" s="459"/>
      <c r="M416" s="459"/>
      <c r="N416" s="459"/>
      <c r="O416" s="459"/>
      <c r="P416" s="460"/>
      <c r="Q416" s="378"/>
      <c r="R416" s="379"/>
      <c r="S416" s="379"/>
      <c r="T416" s="379"/>
      <c r="U416" s="379"/>
      <c r="V416" s="379"/>
      <c r="W416" s="379"/>
      <c r="X416" s="379"/>
      <c r="Y416" s="379"/>
      <c r="Z416" s="379"/>
      <c r="AA416" s="379"/>
      <c r="AB416" s="379"/>
      <c r="AC416" s="379"/>
      <c r="AD416" s="379"/>
      <c r="AE416" s="379"/>
      <c r="AF416" s="379"/>
      <c r="AG416" s="379"/>
      <c r="AH416" s="379"/>
      <c r="AI416" s="379"/>
      <c r="AJ416" s="379"/>
      <c r="AK416" s="379"/>
      <c r="AL416" s="379"/>
      <c r="AM416" s="380"/>
      <c r="AN416" s="387"/>
      <c r="AO416" s="388"/>
      <c r="AP416" s="388"/>
      <c r="AQ416" s="388"/>
      <c r="AR416" s="389"/>
      <c r="AT416" s="272"/>
    </row>
    <row r="417" spans="2:46" s="36" customFormat="1" x14ac:dyDescent="0.2">
      <c r="C417" s="6" t="s">
        <v>140</v>
      </c>
      <c r="AT417" s="272"/>
    </row>
    <row r="418" spans="2:46" s="36" customFormat="1" x14ac:dyDescent="0.2">
      <c r="C418" s="6"/>
    </row>
    <row r="419" spans="2:46" x14ac:dyDescent="0.2">
      <c r="C419" s="6"/>
      <c r="AT419" s="36"/>
    </row>
    <row r="420" spans="2:46" ht="16.5" x14ac:dyDescent="0.2">
      <c r="B420" s="284" t="s">
        <v>390</v>
      </c>
      <c r="C420" s="146"/>
      <c r="D420" s="146"/>
      <c r="E420" s="146"/>
      <c r="F420" s="146"/>
      <c r="G420" s="146"/>
      <c r="H420" s="146"/>
      <c r="I420" s="146"/>
      <c r="J420" s="146"/>
      <c r="K420" s="146"/>
      <c r="L420" s="146"/>
      <c r="M420" s="146"/>
      <c r="N420" s="146"/>
      <c r="O420" s="146"/>
      <c r="P420" s="146"/>
    </row>
    <row r="422" spans="2:46" ht="13" customHeight="1" x14ac:dyDescent="0.2">
      <c r="B422" s="1023" t="s">
        <v>404</v>
      </c>
      <c r="C422" s="1023"/>
      <c r="D422" s="1023"/>
      <c r="E422" s="1023"/>
      <c r="F422" s="1023"/>
      <c r="G422" s="1023"/>
      <c r="H422" s="1023"/>
      <c r="I422" s="1023"/>
      <c r="J422" s="1023"/>
      <c r="K422" s="1023"/>
      <c r="L422" s="1023"/>
      <c r="M422" s="1023"/>
      <c r="N422" s="1023"/>
      <c r="O422" s="1023"/>
      <c r="P422" s="1023"/>
      <c r="Q422" s="1023"/>
      <c r="R422" s="1023"/>
      <c r="S422" s="1023"/>
      <c r="T422" s="1023"/>
      <c r="U422" s="1023"/>
      <c r="V422" s="1023"/>
      <c r="W422" s="1023"/>
      <c r="X422" s="1023"/>
      <c r="Y422" s="1023"/>
      <c r="Z422" s="1023"/>
      <c r="AA422" s="1023"/>
      <c r="AB422" s="1023"/>
      <c r="AC422" s="1023"/>
      <c r="AD422" s="1023"/>
      <c r="AE422" s="1023"/>
      <c r="AF422" s="1023"/>
      <c r="AG422" s="1023"/>
      <c r="AH422" s="1023"/>
      <c r="AI422" s="1023"/>
      <c r="AJ422" s="1023"/>
      <c r="AK422" s="1023"/>
    </row>
    <row r="423" spans="2:46" x14ac:dyDescent="0.2">
      <c r="B423" s="1023"/>
      <c r="C423" s="1023"/>
      <c r="D423" s="1023"/>
      <c r="E423" s="1023"/>
      <c r="F423" s="1023"/>
      <c r="G423" s="1023"/>
      <c r="H423" s="1023"/>
      <c r="I423" s="1023"/>
      <c r="J423" s="1023"/>
      <c r="K423" s="1023"/>
      <c r="L423" s="1023"/>
      <c r="M423" s="1023"/>
      <c r="N423" s="1023"/>
      <c r="O423" s="1023"/>
      <c r="P423" s="1023"/>
      <c r="Q423" s="1023"/>
      <c r="R423" s="1023"/>
      <c r="S423" s="1023"/>
      <c r="T423" s="1023"/>
      <c r="U423" s="1023"/>
      <c r="V423" s="1023"/>
      <c r="W423" s="1023"/>
      <c r="X423" s="1023"/>
      <c r="Y423" s="1023"/>
      <c r="Z423" s="1023"/>
      <c r="AA423" s="1023"/>
      <c r="AB423" s="1023"/>
      <c r="AC423" s="1023"/>
      <c r="AD423" s="1023"/>
      <c r="AE423" s="1023"/>
      <c r="AF423" s="1023"/>
      <c r="AG423" s="1023"/>
      <c r="AH423" s="1023"/>
      <c r="AI423" s="1023"/>
      <c r="AJ423" s="1023"/>
      <c r="AK423" s="1023"/>
    </row>
    <row r="424" spans="2:46" x14ac:dyDescent="0.2">
      <c r="B424" s="1023"/>
      <c r="C424" s="1023"/>
      <c r="D424" s="1023"/>
      <c r="E424" s="1023"/>
      <c r="F424" s="1023"/>
      <c r="G424" s="1023"/>
      <c r="H424" s="1023"/>
      <c r="I424" s="1023"/>
      <c r="J424" s="1023"/>
      <c r="K424" s="1023"/>
      <c r="L424" s="1023"/>
      <c r="M424" s="1023"/>
      <c r="N424" s="1023"/>
      <c r="O424" s="1023"/>
      <c r="P424" s="1023"/>
      <c r="Q424" s="1023"/>
      <c r="R424" s="1023"/>
      <c r="S424" s="1023"/>
      <c r="T424" s="1023"/>
      <c r="U424" s="1023"/>
      <c r="V424" s="1023"/>
      <c r="W424" s="1023"/>
      <c r="X424" s="1023"/>
      <c r="Y424" s="1023"/>
      <c r="Z424" s="1023"/>
      <c r="AA424" s="1023"/>
      <c r="AB424" s="1023"/>
      <c r="AC424" s="1023"/>
      <c r="AD424" s="1023"/>
      <c r="AE424" s="1023"/>
      <c r="AF424" s="1023"/>
      <c r="AG424" s="1023"/>
      <c r="AH424" s="1023"/>
      <c r="AI424" s="1023"/>
      <c r="AJ424" s="1023"/>
      <c r="AK424" s="1023"/>
    </row>
    <row r="426" spans="2:46" x14ac:dyDescent="0.2">
      <c r="B426" s="142" t="s">
        <v>413</v>
      </c>
    </row>
    <row r="428" spans="2:46" x14ac:dyDescent="0.2">
      <c r="B428" s="965" t="s">
        <v>411</v>
      </c>
      <c r="C428" s="966"/>
      <c r="D428" s="966"/>
      <c r="E428" s="966"/>
      <c r="F428" s="966"/>
      <c r="G428" s="966"/>
      <c r="H428" s="966"/>
      <c r="I428" s="966"/>
      <c r="J428" s="966"/>
      <c r="K428" s="966"/>
      <c r="L428" s="966"/>
      <c r="M428" s="966"/>
      <c r="N428" s="966"/>
      <c r="O428" s="966"/>
      <c r="P428" s="966"/>
      <c r="Q428" s="966"/>
      <c r="R428" s="966"/>
      <c r="S428" s="966"/>
      <c r="T428" s="966"/>
      <c r="U428" s="966"/>
      <c r="V428" s="966"/>
      <c r="W428" s="966"/>
      <c r="X428" s="966"/>
      <c r="Y428" s="966"/>
      <c r="Z428" s="966"/>
      <c r="AA428" s="966"/>
      <c r="AB428" s="966"/>
      <c r="AC428" s="966"/>
      <c r="AD428" s="966"/>
      <c r="AE428" s="966"/>
      <c r="AF428" s="966"/>
      <c r="AG428" s="966"/>
      <c r="AH428" s="966"/>
      <c r="AI428" s="966"/>
      <c r="AJ428" s="966"/>
      <c r="AK428" s="966"/>
      <c r="AL428" s="966"/>
      <c r="AM428" s="966"/>
      <c r="AN428" s="966"/>
      <c r="AO428" s="966"/>
      <c r="AP428" s="966"/>
      <c r="AQ428" s="966"/>
      <c r="AR428" s="967"/>
    </row>
    <row r="429" spans="2:46" x14ac:dyDescent="0.2">
      <c r="B429" s="999" t="s">
        <v>414</v>
      </c>
      <c r="C429" s="1000"/>
      <c r="D429" s="1000"/>
      <c r="E429" s="1000"/>
      <c r="F429" s="1000"/>
      <c r="G429" s="1000"/>
      <c r="H429" s="1000"/>
      <c r="I429" s="1000"/>
      <c r="J429" s="1000"/>
      <c r="K429" s="1000"/>
      <c r="L429" s="1000"/>
      <c r="M429" s="1000"/>
      <c r="N429" s="1000"/>
      <c r="O429" s="1000"/>
      <c r="P429" s="1000"/>
      <c r="Q429" s="1000"/>
      <c r="R429" s="1000"/>
      <c r="S429" s="1000"/>
      <c r="T429" s="1000"/>
      <c r="U429" s="1000"/>
      <c r="V429" s="1000"/>
      <c r="W429" s="1000"/>
      <c r="X429" s="1000"/>
      <c r="Y429" s="1000"/>
      <c r="Z429" s="1000"/>
      <c r="AA429" s="1000"/>
      <c r="AB429" s="1000"/>
      <c r="AC429" s="1000"/>
      <c r="AD429" s="1000"/>
      <c r="AE429" s="1000"/>
      <c r="AF429" s="1000"/>
      <c r="AG429" s="1000"/>
      <c r="AH429" s="1000"/>
      <c r="AI429" s="1000"/>
      <c r="AJ429" s="1000"/>
      <c r="AK429" s="1000"/>
      <c r="AL429" s="1000"/>
      <c r="AM429" s="1000"/>
      <c r="AN429" s="1000"/>
      <c r="AO429" s="1000"/>
      <c r="AP429" s="1000"/>
      <c r="AQ429" s="1000"/>
      <c r="AR429" s="1001"/>
    </row>
    <row r="430" spans="2:46" x14ac:dyDescent="0.2">
      <c r="B430" s="1002"/>
      <c r="C430" s="1003"/>
      <c r="D430" s="1003"/>
      <c r="E430" s="1003"/>
      <c r="F430" s="1003"/>
      <c r="G430" s="1003"/>
      <c r="H430" s="1003"/>
      <c r="I430" s="1003"/>
      <c r="J430" s="1003"/>
      <c r="K430" s="1003"/>
      <c r="L430" s="1003"/>
      <c r="M430" s="1003"/>
      <c r="N430" s="1003"/>
      <c r="O430" s="1003"/>
      <c r="P430" s="1003"/>
      <c r="Q430" s="1003"/>
      <c r="R430" s="1003"/>
      <c r="S430" s="1003"/>
      <c r="T430" s="1003"/>
      <c r="U430" s="1003"/>
      <c r="V430" s="1003"/>
      <c r="W430" s="1003"/>
      <c r="X430" s="1003"/>
      <c r="Y430" s="1003"/>
      <c r="Z430" s="1003"/>
      <c r="AA430" s="1003"/>
      <c r="AB430" s="1003"/>
      <c r="AC430" s="1003"/>
      <c r="AD430" s="1003"/>
      <c r="AE430" s="1003"/>
      <c r="AF430" s="1003"/>
      <c r="AG430" s="1003"/>
      <c r="AH430" s="1003"/>
      <c r="AI430" s="1003"/>
      <c r="AJ430" s="1003"/>
      <c r="AK430" s="1003"/>
      <c r="AL430" s="1003"/>
      <c r="AM430" s="1003"/>
      <c r="AN430" s="1003"/>
      <c r="AO430" s="1003"/>
      <c r="AP430" s="1003"/>
      <c r="AQ430" s="1003"/>
      <c r="AR430" s="1004"/>
    </row>
    <row r="431" spans="2:46" x14ac:dyDescent="0.2">
      <c r="B431" s="1002"/>
      <c r="C431" s="1003"/>
      <c r="D431" s="1003"/>
      <c r="E431" s="1003"/>
      <c r="F431" s="1003"/>
      <c r="G431" s="1003"/>
      <c r="H431" s="1003"/>
      <c r="I431" s="1003"/>
      <c r="J431" s="1003"/>
      <c r="K431" s="1003"/>
      <c r="L431" s="1003"/>
      <c r="M431" s="1003"/>
      <c r="N431" s="1003"/>
      <c r="O431" s="1003"/>
      <c r="P431" s="1003"/>
      <c r="Q431" s="1003"/>
      <c r="R431" s="1003"/>
      <c r="S431" s="1003"/>
      <c r="T431" s="1003"/>
      <c r="U431" s="1003"/>
      <c r="V431" s="1003"/>
      <c r="W431" s="1003"/>
      <c r="X431" s="1003"/>
      <c r="Y431" s="1003"/>
      <c r="Z431" s="1003"/>
      <c r="AA431" s="1003"/>
      <c r="AB431" s="1003"/>
      <c r="AC431" s="1003"/>
      <c r="AD431" s="1003"/>
      <c r="AE431" s="1003"/>
      <c r="AF431" s="1003"/>
      <c r="AG431" s="1003"/>
      <c r="AH431" s="1003"/>
      <c r="AI431" s="1003"/>
      <c r="AJ431" s="1003"/>
      <c r="AK431" s="1003"/>
      <c r="AL431" s="1003"/>
      <c r="AM431" s="1003"/>
      <c r="AN431" s="1003"/>
      <c r="AO431" s="1003"/>
      <c r="AP431" s="1003"/>
      <c r="AQ431" s="1003"/>
      <c r="AR431" s="1004"/>
    </row>
    <row r="432" spans="2:46" x14ac:dyDescent="0.2">
      <c r="B432" s="1002"/>
      <c r="C432" s="1003"/>
      <c r="D432" s="1003"/>
      <c r="E432" s="1003"/>
      <c r="F432" s="1003"/>
      <c r="G432" s="1003"/>
      <c r="H432" s="1003"/>
      <c r="I432" s="1003"/>
      <c r="J432" s="1003"/>
      <c r="K432" s="1003"/>
      <c r="L432" s="1003"/>
      <c r="M432" s="1003"/>
      <c r="N432" s="1003"/>
      <c r="O432" s="1003"/>
      <c r="P432" s="1003"/>
      <c r="Q432" s="1003"/>
      <c r="R432" s="1003"/>
      <c r="S432" s="1003"/>
      <c r="T432" s="1003"/>
      <c r="U432" s="1003"/>
      <c r="V432" s="1003"/>
      <c r="W432" s="1003"/>
      <c r="X432" s="1003"/>
      <c r="Y432" s="1003"/>
      <c r="Z432" s="1003"/>
      <c r="AA432" s="1003"/>
      <c r="AB432" s="1003"/>
      <c r="AC432" s="1003"/>
      <c r="AD432" s="1003"/>
      <c r="AE432" s="1003"/>
      <c r="AF432" s="1003"/>
      <c r="AG432" s="1003"/>
      <c r="AH432" s="1003"/>
      <c r="AI432" s="1003"/>
      <c r="AJ432" s="1003"/>
      <c r="AK432" s="1003"/>
      <c r="AL432" s="1003"/>
      <c r="AM432" s="1003"/>
      <c r="AN432" s="1003"/>
      <c r="AO432" s="1003"/>
      <c r="AP432" s="1003"/>
      <c r="AQ432" s="1003"/>
      <c r="AR432" s="1004"/>
    </row>
    <row r="433" spans="2:44" x14ac:dyDescent="0.2">
      <c r="B433" s="1002"/>
      <c r="C433" s="1003"/>
      <c r="D433" s="1003"/>
      <c r="E433" s="1003"/>
      <c r="F433" s="1003"/>
      <c r="G433" s="1003"/>
      <c r="H433" s="1003"/>
      <c r="I433" s="1003"/>
      <c r="J433" s="1003"/>
      <c r="K433" s="1003"/>
      <c r="L433" s="1003"/>
      <c r="M433" s="1003"/>
      <c r="N433" s="1003"/>
      <c r="O433" s="1003"/>
      <c r="P433" s="1003"/>
      <c r="Q433" s="1003"/>
      <c r="R433" s="1003"/>
      <c r="S433" s="1003"/>
      <c r="T433" s="1003"/>
      <c r="U433" s="1003"/>
      <c r="V433" s="1003"/>
      <c r="W433" s="1003"/>
      <c r="X433" s="1003"/>
      <c r="Y433" s="1003"/>
      <c r="Z433" s="1003"/>
      <c r="AA433" s="1003"/>
      <c r="AB433" s="1003"/>
      <c r="AC433" s="1003"/>
      <c r="AD433" s="1003"/>
      <c r="AE433" s="1003"/>
      <c r="AF433" s="1003"/>
      <c r="AG433" s="1003"/>
      <c r="AH433" s="1003"/>
      <c r="AI433" s="1003"/>
      <c r="AJ433" s="1003"/>
      <c r="AK433" s="1003"/>
      <c r="AL433" s="1003"/>
      <c r="AM433" s="1003"/>
      <c r="AN433" s="1003"/>
      <c r="AO433" s="1003"/>
      <c r="AP433" s="1003"/>
      <c r="AQ433" s="1003"/>
      <c r="AR433" s="1004"/>
    </row>
    <row r="434" spans="2:44" x14ac:dyDescent="0.2">
      <c r="B434" s="1005"/>
      <c r="C434" s="1006"/>
      <c r="D434" s="1006"/>
      <c r="E434" s="1006"/>
      <c r="F434" s="1006"/>
      <c r="G434" s="1006"/>
      <c r="H434" s="1006"/>
      <c r="I434" s="1006"/>
      <c r="J434" s="1006"/>
      <c r="K434" s="1006"/>
      <c r="L434" s="1006"/>
      <c r="M434" s="1006"/>
      <c r="N434" s="1006"/>
      <c r="O434" s="1006"/>
      <c r="P434" s="1006"/>
      <c r="Q434" s="1006"/>
      <c r="R434" s="1006"/>
      <c r="S434" s="1006"/>
      <c r="T434" s="1006"/>
      <c r="U434" s="1006"/>
      <c r="V434" s="1006"/>
      <c r="W434" s="1006"/>
      <c r="X434" s="1006"/>
      <c r="Y434" s="1006"/>
      <c r="Z434" s="1006"/>
      <c r="AA434" s="1006"/>
      <c r="AB434" s="1006"/>
      <c r="AC434" s="1006"/>
      <c r="AD434" s="1006"/>
      <c r="AE434" s="1006"/>
      <c r="AF434" s="1006"/>
      <c r="AG434" s="1006"/>
      <c r="AH434" s="1006"/>
      <c r="AI434" s="1006"/>
      <c r="AJ434" s="1006"/>
      <c r="AK434" s="1006"/>
      <c r="AL434" s="1006"/>
      <c r="AM434" s="1006"/>
      <c r="AN434" s="1006"/>
      <c r="AO434" s="1006"/>
      <c r="AP434" s="1006"/>
      <c r="AQ434" s="1006"/>
      <c r="AR434" s="1007"/>
    </row>
    <row r="436" spans="2:44" x14ac:dyDescent="0.2">
      <c r="B436" s="7" t="s">
        <v>423</v>
      </c>
      <c r="C436" s="7"/>
      <c r="D436" s="7"/>
      <c r="E436" s="7"/>
      <c r="F436" s="7"/>
      <c r="G436" s="7"/>
      <c r="H436" s="7"/>
      <c r="I436" s="7"/>
      <c r="J436" s="7"/>
      <c r="K436" s="7"/>
      <c r="L436" s="7"/>
      <c r="M436" s="7"/>
      <c r="N436" s="7"/>
      <c r="O436" s="7"/>
      <c r="P436" s="7"/>
    </row>
    <row r="437" spans="2:44" x14ac:dyDescent="0.2">
      <c r="B437" s="7"/>
      <c r="C437" s="7"/>
      <c r="D437" s="7"/>
      <c r="E437" s="7"/>
      <c r="F437" s="7"/>
      <c r="G437" s="7"/>
      <c r="H437" s="7"/>
      <c r="I437" s="7"/>
      <c r="J437" s="7"/>
      <c r="K437" s="7"/>
      <c r="L437" s="7"/>
      <c r="M437" s="7"/>
      <c r="N437" s="7"/>
      <c r="O437" s="7"/>
      <c r="P437" s="7"/>
    </row>
    <row r="438" spans="2:44" x14ac:dyDescent="0.2">
      <c r="B438" s="965" t="s">
        <v>412</v>
      </c>
      <c r="C438" s="966"/>
      <c r="D438" s="966"/>
      <c r="E438" s="966"/>
      <c r="F438" s="966"/>
      <c r="G438" s="966"/>
      <c r="H438" s="966"/>
      <c r="I438" s="966"/>
      <c r="J438" s="966"/>
      <c r="K438" s="966"/>
      <c r="L438" s="966"/>
      <c r="M438" s="966"/>
      <c r="N438" s="966"/>
      <c r="O438" s="966"/>
      <c r="P438" s="966"/>
      <c r="Q438" s="966"/>
      <c r="R438" s="966"/>
      <c r="S438" s="966"/>
      <c r="T438" s="966"/>
      <c r="U438" s="966"/>
      <c r="V438" s="966"/>
      <c r="W438" s="966"/>
      <c r="X438" s="966"/>
      <c r="Y438" s="966"/>
      <c r="Z438" s="966"/>
      <c r="AA438" s="966"/>
      <c r="AB438" s="966"/>
      <c r="AC438" s="966"/>
      <c r="AD438" s="966"/>
      <c r="AE438" s="966"/>
      <c r="AF438" s="966"/>
      <c r="AG438" s="966"/>
      <c r="AH438" s="966"/>
      <c r="AI438" s="966"/>
      <c r="AJ438" s="966"/>
      <c r="AK438" s="966"/>
      <c r="AL438" s="966"/>
      <c r="AM438" s="966"/>
      <c r="AN438" s="966"/>
      <c r="AO438" s="966"/>
      <c r="AP438" s="966"/>
      <c r="AQ438" s="966"/>
      <c r="AR438" s="967"/>
    </row>
    <row r="439" spans="2:44" x14ac:dyDescent="0.2">
      <c r="B439" s="999" t="s">
        <v>424</v>
      </c>
      <c r="C439" s="1000"/>
      <c r="D439" s="1000"/>
      <c r="E439" s="1000"/>
      <c r="F439" s="1000"/>
      <c r="G439" s="1000"/>
      <c r="H439" s="1000"/>
      <c r="I439" s="1000"/>
      <c r="J439" s="1000"/>
      <c r="K439" s="1000"/>
      <c r="L439" s="1000"/>
      <c r="M439" s="1000"/>
      <c r="N439" s="1000"/>
      <c r="O439" s="1000"/>
      <c r="P439" s="1000"/>
      <c r="Q439" s="1000"/>
      <c r="R439" s="1000"/>
      <c r="S439" s="1000"/>
      <c r="T439" s="1000"/>
      <c r="U439" s="1000"/>
      <c r="V439" s="1000"/>
      <c r="W439" s="1000"/>
      <c r="X439" s="1000"/>
      <c r="Y439" s="1000"/>
      <c r="Z439" s="1000"/>
      <c r="AA439" s="1000"/>
      <c r="AB439" s="1000"/>
      <c r="AC439" s="1000"/>
      <c r="AD439" s="1000"/>
      <c r="AE439" s="1000"/>
      <c r="AF439" s="1000"/>
      <c r="AG439" s="1000"/>
      <c r="AH439" s="1000"/>
      <c r="AI439" s="1000"/>
      <c r="AJ439" s="1000"/>
      <c r="AK439" s="1000"/>
      <c r="AL439" s="1000"/>
      <c r="AM439" s="1000"/>
      <c r="AN439" s="1000"/>
      <c r="AO439" s="1000"/>
      <c r="AP439" s="1000"/>
      <c r="AQ439" s="1000"/>
      <c r="AR439" s="1001"/>
    </row>
    <row r="440" spans="2:44" x14ac:dyDescent="0.2">
      <c r="B440" s="1002"/>
      <c r="C440" s="1003"/>
      <c r="D440" s="1003"/>
      <c r="E440" s="1003"/>
      <c r="F440" s="1003"/>
      <c r="G440" s="1003"/>
      <c r="H440" s="1003"/>
      <c r="I440" s="1003"/>
      <c r="J440" s="1003"/>
      <c r="K440" s="1003"/>
      <c r="L440" s="1003"/>
      <c r="M440" s="1003"/>
      <c r="N440" s="1003"/>
      <c r="O440" s="1003"/>
      <c r="P440" s="1003"/>
      <c r="Q440" s="1003"/>
      <c r="R440" s="1003"/>
      <c r="S440" s="1003"/>
      <c r="T440" s="1003"/>
      <c r="U440" s="1003"/>
      <c r="V440" s="1003"/>
      <c r="W440" s="1003"/>
      <c r="X440" s="1003"/>
      <c r="Y440" s="1003"/>
      <c r="Z440" s="1003"/>
      <c r="AA440" s="1003"/>
      <c r="AB440" s="1003"/>
      <c r="AC440" s="1003"/>
      <c r="AD440" s="1003"/>
      <c r="AE440" s="1003"/>
      <c r="AF440" s="1003"/>
      <c r="AG440" s="1003"/>
      <c r="AH440" s="1003"/>
      <c r="AI440" s="1003"/>
      <c r="AJ440" s="1003"/>
      <c r="AK440" s="1003"/>
      <c r="AL440" s="1003"/>
      <c r="AM440" s="1003"/>
      <c r="AN440" s="1003"/>
      <c r="AO440" s="1003"/>
      <c r="AP440" s="1003"/>
      <c r="AQ440" s="1003"/>
      <c r="AR440" s="1004"/>
    </row>
    <row r="441" spans="2:44" x14ac:dyDescent="0.2">
      <c r="B441" s="1002"/>
      <c r="C441" s="1003"/>
      <c r="D441" s="1003"/>
      <c r="E441" s="1003"/>
      <c r="F441" s="1003"/>
      <c r="G441" s="1003"/>
      <c r="H441" s="1003"/>
      <c r="I441" s="1003"/>
      <c r="J441" s="1003"/>
      <c r="K441" s="1003"/>
      <c r="L441" s="1003"/>
      <c r="M441" s="1003"/>
      <c r="N441" s="1003"/>
      <c r="O441" s="1003"/>
      <c r="P441" s="1003"/>
      <c r="Q441" s="1003"/>
      <c r="R441" s="1003"/>
      <c r="S441" s="1003"/>
      <c r="T441" s="1003"/>
      <c r="U441" s="1003"/>
      <c r="V441" s="1003"/>
      <c r="W441" s="1003"/>
      <c r="X441" s="1003"/>
      <c r="Y441" s="1003"/>
      <c r="Z441" s="1003"/>
      <c r="AA441" s="1003"/>
      <c r="AB441" s="1003"/>
      <c r="AC441" s="1003"/>
      <c r="AD441" s="1003"/>
      <c r="AE441" s="1003"/>
      <c r="AF441" s="1003"/>
      <c r="AG441" s="1003"/>
      <c r="AH441" s="1003"/>
      <c r="AI441" s="1003"/>
      <c r="AJ441" s="1003"/>
      <c r="AK441" s="1003"/>
      <c r="AL441" s="1003"/>
      <c r="AM441" s="1003"/>
      <c r="AN441" s="1003"/>
      <c r="AO441" s="1003"/>
      <c r="AP441" s="1003"/>
      <c r="AQ441" s="1003"/>
      <c r="AR441" s="1004"/>
    </row>
    <row r="442" spans="2:44" x14ac:dyDescent="0.2">
      <c r="B442" s="1002"/>
      <c r="C442" s="1003"/>
      <c r="D442" s="1003"/>
      <c r="E442" s="1003"/>
      <c r="F442" s="1003"/>
      <c r="G442" s="1003"/>
      <c r="H442" s="1003"/>
      <c r="I442" s="1003"/>
      <c r="J442" s="1003"/>
      <c r="K442" s="1003"/>
      <c r="L442" s="1003"/>
      <c r="M442" s="1003"/>
      <c r="N442" s="1003"/>
      <c r="O442" s="1003"/>
      <c r="P442" s="1003"/>
      <c r="Q442" s="1003"/>
      <c r="R442" s="1003"/>
      <c r="S442" s="1003"/>
      <c r="T442" s="1003"/>
      <c r="U442" s="1003"/>
      <c r="V442" s="1003"/>
      <c r="W442" s="1003"/>
      <c r="X442" s="1003"/>
      <c r="Y442" s="1003"/>
      <c r="Z442" s="1003"/>
      <c r="AA442" s="1003"/>
      <c r="AB442" s="1003"/>
      <c r="AC442" s="1003"/>
      <c r="AD442" s="1003"/>
      <c r="AE442" s="1003"/>
      <c r="AF442" s="1003"/>
      <c r="AG442" s="1003"/>
      <c r="AH442" s="1003"/>
      <c r="AI442" s="1003"/>
      <c r="AJ442" s="1003"/>
      <c r="AK442" s="1003"/>
      <c r="AL442" s="1003"/>
      <c r="AM442" s="1003"/>
      <c r="AN442" s="1003"/>
      <c r="AO442" s="1003"/>
      <c r="AP442" s="1003"/>
      <c r="AQ442" s="1003"/>
      <c r="AR442" s="1004"/>
    </row>
    <row r="443" spans="2:44" x14ac:dyDescent="0.2">
      <c r="B443" s="1002"/>
      <c r="C443" s="1003"/>
      <c r="D443" s="1003"/>
      <c r="E443" s="1003"/>
      <c r="F443" s="1003"/>
      <c r="G443" s="1003"/>
      <c r="H443" s="1003"/>
      <c r="I443" s="1003"/>
      <c r="J443" s="1003"/>
      <c r="K443" s="1003"/>
      <c r="L443" s="1003"/>
      <c r="M443" s="1003"/>
      <c r="N443" s="1003"/>
      <c r="O443" s="1003"/>
      <c r="P443" s="1003"/>
      <c r="Q443" s="1003"/>
      <c r="R443" s="1003"/>
      <c r="S443" s="1003"/>
      <c r="T443" s="1003"/>
      <c r="U443" s="1003"/>
      <c r="V443" s="1003"/>
      <c r="W443" s="1003"/>
      <c r="X443" s="1003"/>
      <c r="Y443" s="1003"/>
      <c r="Z443" s="1003"/>
      <c r="AA443" s="1003"/>
      <c r="AB443" s="1003"/>
      <c r="AC443" s="1003"/>
      <c r="AD443" s="1003"/>
      <c r="AE443" s="1003"/>
      <c r="AF443" s="1003"/>
      <c r="AG443" s="1003"/>
      <c r="AH443" s="1003"/>
      <c r="AI443" s="1003"/>
      <c r="AJ443" s="1003"/>
      <c r="AK443" s="1003"/>
      <c r="AL443" s="1003"/>
      <c r="AM443" s="1003"/>
      <c r="AN443" s="1003"/>
      <c r="AO443" s="1003"/>
      <c r="AP443" s="1003"/>
      <c r="AQ443" s="1003"/>
      <c r="AR443" s="1004"/>
    </row>
    <row r="444" spans="2:44" x14ac:dyDescent="0.2">
      <c r="B444" s="1005"/>
      <c r="C444" s="1006"/>
      <c r="D444" s="1006"/>
      <c r="E444" s="1006"/>
      <c r="F444" s="1006"/>
      <c r="G444" s="1006"/>
      <c r="H444" s="1006"/>
      <c r="I444" s="1006"/>
      <c r="J444" s="1006"/>
      <c r="K444" s="1006"/>
      <c r="L444" s="1006"/>
      <c r="M444" s="1006"/>
      <c r="N444" s="1006"/>
      <c r="O444" s="1006"/>
      <c r="P444" s="1006"/>
      <c r="Q444" s="1006"/>
      <c r="R444" s="1006"/>
      <c r="S444" s="1006"/>
      <c r="T444" s="1006"/>
      <c r="U444" s="1006"/>
      <c r="V444" s="1006"/>
      <c r="W444" s="1006"/>
      <c r="X444" s="1006"/>
      <c r="Y444" s="1006"/>
      <c r="Z444" s="1006"/>
      <c r="AA444" s="1006"/>
      <c r="AB444" s="1006"/>
      <c r="AC444" s="1006"/>
      <c r="AD444" s="1006"/>
      <c r="AE444" s="1006"/>
      <c r="AF444" s="1006"/>
      <c r="AG444" s="1006"/>
      <c r="AH444" s="1006"/>
      <c r="AI444" s="1006"/>
      <c r="AJ444" s="1006"/>
      <c r="AK444" s="1006"/>
      <c r="AL444" s="1006"/>
      <c r="AM444" s="1006"/>
      <c r="AN444" s="1006"/>
      <c r="AO444" s="1006"/>
      <c r="AP444" s="1006"/>
      <c r="AQ444" s="1006"/>
      <c r="AR444" s="1007"/>
    </row>
    <row r="445" spans="2:44" x14ac:dyDescent="0.2">
      <c r="B445" s="7"/>
      <c r="C445" s="7"/>
      <c r="D445" s="7"/>
      <c r="E445" s="7"/>
      <c r="F445" s="7"/>
      <c r="G445" s="7"/>
      <c r="H445" s="7"/>
      <c r="I445" s="7"/>
      <c r="J445" s="7"/>
      <c r="K445" s="7"/>
      <c r="L445" s="7"/>
      <c r="M445" s="7"/>
      <c r="N445" s="7"/>
      <c r="O445" s="7"/>
      <c r="P445" s="7"/>
    </row>
    <row r="446" spans="2:44" x14ac:dyDescent="0.2">
      <c r="B446" s="7"/>
      <c r="C446" s="7"/>
      <c r="D446" s="7"/>
      <c r="E446" s="7"/>
      <c r="F446" s="7"/>
      <c r="G446" s="7"/>
      <c r="H446" s="7"/>
      <c r="I446" s="7"/>
      <c r="J446" s="7"/>
      <c r="K446" s="7"/>
      <c r="L446" s="7"/>
      <c r="M446" s="7"/>
      <c r="N446" s="7"/>
      <c r="O446" s="7"/>
      <c r="P446" s="7"/>
    </row>
  </sheetData>
  <dataConsolidate/>
  <mergeCells count="516">
    <mergeCell ref="B251:B254"/>
    <mergeCell ref="E251:R254"/>
    <mergeCell ref="S251:X254"/>
    <mergeCell ref="Y251:AC254"/>
    <mergeCell ref="AD251:AH254"/>
    <mergeCell ref="AI251:AM254"/>
    <mergeCell ref="AN251:AR254"/>
    <mergeCell ref="B243:B246"/>
    <mergeCell ref="C243:R246"/>
    <mergeCell ref="S243:X246"/>
    <mergeCell ref="Y243:AC246"/>
    <mergeCell ref="AD243:AH246"/>
    <mergeCell ref="AI243:AM246"/>
    <mergeCell ref="AN243:AR246"/>
    <mergeCell ref="B247:B250"/>
    <mergeCell ref="E247:R250"/>
    <mergeCell ref="S247:X250"/>
    <mergeCell ref="Y247:AC250"/>
    <mergeCell ref="AD247:AH250"/>
    <mergeCell ref="AI247:AM250"/>
    <mergeCell ref="AN247:AR250"/>
    <mergeCell ref="B219:B222"/>
    <mergeCell ref="C219:R222"/>
    <mergeCell ref="S219:X222"/>
    <mergeCell ref="Y219:AC222"/>
    <mergeCell ref="AD219:AH222"/>
    <mergeCell ref="AI219:AM222"/>
    <mergeCell ref="AD238:AH241"/>
    <mergeCell ref="AI238:AM241"/>
    <mergeCell ref="AN238:AR241"/>
    <mergeCell ref="B223:B226"/>
    <mergeCell ref="E223:R226"/>
    <mergeCell ref="S223:X226"/>
    <mergeCell ref="Y223:AC226"/>
    <mergeCell ref="AD223:AH226"/>
    <mergeCell ref="AI223:AM226"/>
    <mergeCell ref="D237:Q242"/>
    <mergeCell ref="S237:X241"/>
    <mergeCell ref="Y238:AC241"/>
    <mergeCell ref="S242:X242"/>
    <mergeCell ref="B227:B230"/>
    <mergeCell ref="Y227:AC230"/>
    <mergeCell ref="AD227:AH230"/>
    <mergeCell ref="AI227:AM230"/>
    <mergeCell ref="AN227:AR230"/>
    <mergeCell ref="B268:B270"/>
    <mergeCell ref="D268:T270"/>
    <mergeCell ref="W268:Y270"/>
    <mergeCell ref="Z268:AB270"/>
    <mergeCell ref="AC268:AD270"/>
    <mergeCell ref="AE268:AF270"/>
    <mergeCell ref="B265:B267"/>
    <mergeCell ref="AG268:AH270"/>
    <mergeCell ref="AI268:AL270"/>
    <mergeCell ref="D265:T267"/>
    <mergeCell ref="W265:Y267"/>
    <mergeCell ref="Z265:AB267"/>
    <mergeCell ref="AC265:AD267"/>
    <mergeCell ref="AE265:AF267"/>
    <mergeCell ref="B274:B276"/>
    <mergeCell ref="D274:T276"/>
    <mergeCell ref="W274:Y276"/>
    <mergeCell ref="Z274:AB276"/>
    <mergeCell ref="AC274:AD276"/>
    <mergeCell ref="Q324:R326"/>
    <mergeCell ref="S324:AR326"/>
    <mergeCell ref="Q327:R335"/>
    <mergeCell ref="S327:Y329"/>
    <mergeCell ref="Z327:AR329"/>
    <mergeCell ref="S330:Y332"/>
    <mergeCell ref="Q308:AK310"/>
    <mergeCell ref="AL308:AO310"/>
    <mergeCell ref="AP308:AR310"/>
    <mergeCell ref="C311:P313"/>
    <mergeCell ref="Q311:AK313"/>
    <mergeCell ref="AL311:AO313"/>
    <mergeCell ref="AP311:AR313"/>
    <mergeCell ref="C300:P302"/>
    <mergeCell ref="Q300:AK302"/>
    <mergeCell ref="AL300:AO302"/>
    <mergeCell ref="AP300:AR302"/>
    <mergeCell ref="Q303:AK306"/>
    <mergeCell ref="AL303:AO306"/>
    <mergeCell ref="B439:AR444"/>
    <mergeCell ref="C370:P372"/>
    <mergeCell ref="Q370:AM372"/>
    <mergeCell ref="AN370:AR372"/>
    <mergeCell ref="B373:B380"/>
    <mergeCell ref="D373:O380"/>
    <mergeCell ref="Q373:R375"/>
    <mergeCell ref="S373:AR375"/>
    <mergeCell ref="Q376:R380"/>
    <mergeCell ref="B429:AR434"/>
    <mergeCell ref="B428:AR428"/>
    <mergeCell ref="B422:AK424"/>
    <mergeCell ref="C381:AR381"/>
    <mergeCell ref="S376:AR380"/>
    <mergeCell ref="B347:B372"/>
    <mergeCell ref="Q362:AM365"/>
    <mergeCell ref="AN362:AR365"/>
    <mergeCell ref="Q359:AM361"/>
    <mergeCell ref="AN359:AR361"/>
    <mergeCell ref="C347:P349"/>
    <mergeCell ref="Q347:AM349"/>
    <mergeCell ref="B388:B390"/>
    <mergeCell ref="D388:O390"/>
    <mergeCell ref="Q388:AM390"/>
    <mergeCell ref="B438:AR438"/>
    <mergeCell ref="Z330:AR332"/>
    <mergeCell ref="S333:Y335"/>
    <mergeCell ref="Z333:AR335"/>
    <mergeCell ref="C353:P355"/>
    <mergeCell ref="Q353:AM355"/>
    <mergeCell ref="AN353:AR355"/>
    <mergeCell ref="C356:P358"/>
    <mergeCell ref="Q356:AM358"/>
    <mergeCell ref="AN356:AR358"/>
    <mergeCell ref="C359:P361"/>
    <mergeCell ref="C363:P365"/>
    <mergeCell ref="C367:P369"/>
    <mergeCell ref="Q367:AM369"/>
    <mergeCell ref="AN367:AR369"/>
    <mergeCell ref="AN350:AR352"/>
    <mergeCell ref="AN347:AR349"/>
    <mergeCell ref="C350:P352"/>
    <mergeCell ref="Q350:AM352"/>
    <mergeCell ref="C336:AR336"/>
    <mergeCell ref="B324:B335"/>
    <mergeCell ref="D324:O335"/>
    <mergeCell ref="B344:B346"/>
    <mergeCell ref="D344:O346"/>
    <mergeCell ref="Q344:AM346"/>
    <mergeCell ref="AN344:AR346"/>
    <mergeCell ref="T318:T319"/>
    <mergeCell ref="Q320:Q323"/>
    <mergeCell ref="T320:T323"/>
    <mergeCell ref="R321:S322"/>
    <mergeCell ref="B314:B323"/>
    <mergeCell ref="D314:O323"/>
    <mergeCell ref="Q314:Q315"/>
    <mergeCell ref="R314:S315"/>
    <mergeCell ref="T314:T315"/>
    <mergeCell ref="Q316:Q317"/>
    <mergeCell ref="R316:S317"/>
    <mergeCell ref="T316:T317"/>
    <mergeCell ref="U316:AR317"/>
    <mergeCell ref="U314:AR315"/>
    <mergeCell ref="Q318:Q319"/>
    <mergeCell ref="R318:S319"/>
    <mergeCell ref="U318:AR319"/>
    <mergeCell ref="U321:AQ323"/>
    <mergeCell ref="AP303:AR306"/>
    <mergeCell ref="C304:P306"/>
    <mergeCell ref="C307:AR307"/>
    <mergeCell ref="B166:B208"/>
    <mergeCell ref="C166:E208"/>
    <mergeCell ref="AL294:AO296"/>
    <mergeCell ref="AP294:AR296"/>
    <mergeCell ref="C297:P299"/>
    <mergeCell ref="Q297:AK299"/>
    <mergeCell ref="AL297:AO299"/>
    <mergeCell ref="AP297:AR299"/>
    <mergeCell ref="D288:O290"/>
    <mergeCell ref="Q288:AK290"/>
    <mergeCell ref="AL288:AR290"/>
    <mergeCell ref="AE274:AF276"/>
    <mergeCell ref="AG274:AH276"/>
    <mergeCell ref="AI274:AL276"/>
    <mergeCell ref="AG265:AH267"/>
    <mergeCell ref="AI265:AL267"/>
    <mergeCell ref="AG271:AH273"/>
    <mergeCell ref="B271:B273"/>
    <mergeCell ref="D271:T273"/>
    <mergeCell ref="W271:Y273"/>
    <mergeCell ref="Z271:AB273"/>
    <mergeCell ref="AC271:AD273"/>
    <mergeCell ref="AE271:AF273"/>
    <mergeCell ref="AI271:AL273"/>
    <mergeCell ref="F203:F204"/>
    <mergeCell ref="G203:G204"/>
    <mergeCell ref="H203:I204"/>
    <mergeCell ref="J203:J204"/>
    <mergeCell ref="K203:AR204"/>
    <mergeCell ref="F205:F208"/>
    <mergeCell ref="G205:G208"/>
    <mergeCell ref="J205:J208"/>
    <mergeCell ref="H206:I207"/>
    <mergeCell ref="K206:AR208"/>
    <mergeCell ref="AN223:AR226"/>
    <mergeCell ref="AN219:AR222"/>
    <mergeCell ref="D213:Q218"/>
    <mergeCell ref="S213:X217"/>
    <mergeCell ref="Y214:AC217"/>
    <mergeCell ref="AD214:AH217"/>
    <mergeCell ref="AI214:AM217"/>
    <mergeCell ref="AN214:AR217"/>
    <mergeCell ref="S218:X218"/>
    <mergeCell ref="E227:R230"/>
    <mergeCell ref="S227:X230"/>
    <mergeCell ref="F199:F202"/>
    <mergeCell ref="G199:G200"/>
    <mergeCell ref="H199:P200"/>
    <mergeCell ref="R199:AQ200"/>
    <mergeCell ref="G201:G202"/>
    <mergeCell ref="H201:I202"/>
    <mergeCell ref="J201:J202"/>
    <mergeCell ref="K201:AR202"/>
    <mergeCell ref="F193:F195"/>
    <mergeCell ref="H193:P195"/>
    <mergeCell ref="T193:AQ195"/>
    <mergeCell ref="Q194:S194"/>
    <mergeCell ref="F196:F198"/>
    <mergeCell ref="H196:P198"/>
    <mergeCell ref="T196:AQ198"/>
    <mergeCell ref="Q197:S197"/>
    <mergeCell ref="F187:F189"/>
    <mergeCell ref="H187:P189"/>
    <mergeCell ref="T187:V189"/>
    <mergeCell ref="W187:Y189"/>
    <mergeCell ref="Q188:S188"/>
    <mergeCell ref="F190:F192"/>
    <mergeCell ref="H190:P192"/>
    <mergeCell ref="T190:AQ192"/>
    <mergeCell ref="Q191:S191"/>
    <mergeCell ref="F172:F186"/>
    <mergeCell ref="H172:P175"/>
    <mergeCell ref="R172:T175"/>
    <mergeCell ref="U172:W175"/>
    <mergeCell ref="X172:Y175"/>
    <mergeCell ref="AA172:AR175"/>
    <mergeCell ref="G176:P177"/>
    <mergeCell ref="Q176:AR177"/>
    <mergeCell ref="G179:AR186"/>
    <mergeCell ref="AE160:AG162"/>
    <mergeCell ref="AH160:AJ162"/>
    <mergeCell ref="AA166:AR168"/>
    <mergeCell ref="F169:F171"/>
    <mergeCell ref="H169:P171"/>
    <mergeCell ref="R169:T171"/>
    <mergeCell ref="U169:W171"/>
    <mergeCell ref="X169:Y171"/>
    <mergeCell ref="AA169:AR171"/>
    <mergeCell ref="AK160:AR162"/>
    <mergeCell ref="R163:W165"/>
    <mergeCell ref="Y163:AR165"/>
    <mergeCell ref="F166:F168"/>
    <mergeCell ref="H166:P168"/>
    <mergeCell ref="R166:T168"/>
    <mergeCell ref="U166:W168"/>
    <mergeCell ref="X166:Y168"/>
    <mergeCell ref="AE145:AG147"/>
    <mergeCell ref="AH145:AJ147"/>
    <mergeCell ref="AK145:AR147"/>
    <mergeCell ref="G146:P164"/>
    <mergeCell ref="R148:W150"/>
    <mergeCell ref="Y148:AA150"/>
    <mergeCell ref="AB148:AD150"/>
    <mergeCell ref="AE148:AG150"/>
    <mergeCell ref="AH148:AJ150"/>
    <mergeCell ref="AK148:AR150"/>
    <mergeCell ref="AE151:AG153"/>
    <mergeCell ref="AH151:AJ153"/>
    <mergeCell ref="AK151:AR153"/>
    <mergeCell ref="R154:W156"/>
    <mergeCell ref="Y154:AA156"/>
    <mergeCell ref="AB154:AD156"/>
    <mergeCell ref="AE154:AG156"/>
    <mergeCell ref="AH154:AJ156"/>
    <mergeCell ref="AK154:AR156"/>
    <mergeCell ref="Y157:AA159"/>
    <mergeCell ref="AB157:AD159"/>
    <mergeCell ref="AE157:AG159"/>
    <mergeCell ref="AH157:AJ159"/>
    <mergeCell ref="AK157:AR159"/>
    <mergeCell ref="B145:B165"/>
    <mergeCell ref="C145:E165"/>
    <mergeCell ref="F145:F165"/>
    <mergeCell ref="R145:W147"/>
    <mergeCell ref="Y145:AA147"/>
    <mergeCell ref="AB145:AD147"/>
    <mergeCell ref="R151:W153"/>
    <mergeCell ref="Y151:AA153"/>
    <mergeCell ref="AB151:AD153"/>
    <mergeCell ref="R157:W159"/>
    <mergeCell ref="R160:W162"/>
    <mergeCell ref="Y160:AA162"/>
    <mergeCell ref="AB160:AD162"/>
    <mergeCell ref="K114:R115"/>
    <mergeCell ref="T124:AR125"/>
    <mergeCell ref="Y138:AA144"/>
    <mergeCell ref="AB138:AD144"/>
    <mergeCell ref="AE138:AG144"/>
    <mergeCell ref="AH138:AJ144"/>
    <mergeCell ref="AK138:AN144"/>
    <mergeCell ref="D139:O143"/>
    <mergeCell ref="Q139:X143"/>
    <mergeCell ref="C131:AR132"/>
    <mergeCell ref="C129:AR130"/>
    <mergeCell ref="T126:AR126"/>
    <mergeCell ref="T127:AR128"/>
    <mergeCell ref="AT114:AT115"/>
    <mergeCell ref="AT116:AT117"/>
    <mergeCell ref="AT118:AT119"/>
    <mergeCell ref="AT120:AT121"/>
    <mergeCell ref="AT122:AT123"/>
    <mergeCell ref="T116:AR117"/>
    <mergeCell ref="T114:AR115"/>
    <mergeCell ref="T118:AR119"/>
    <mergeCell ref="T120:AR121"/>
    <mergeCell ref="T122:AR123"/>
    <mergeCell ref="AT124:AT125"/>
    <mergeCell ref="AT126:AT128"/>
    <mergeCell ref="B24:B64"/>
    <mergeCell ref="C24:E64"/>
    <mergeCell ref="H6:O8"/>
    <mergeCell ref="R6:AQ8"/>
    <mergeCell ref="B18:B20"/>
    <mergeCell ref="D18:O20"/>
    <mergeCell ref="R18:AQ20"/>
    <mergeCell ref="R24:T26"/>
    <mergeCell ref="R9:AQ9"/>
    <mergeCell ref="F6:F8"/>
    <mergeCell ref="H12:O14"/>
    <mergeCell ref="R12:AQ14"/>
    <mergeCell ref="F12:F14"/>
    <mergeCell ref="B21:B23"/>
    <mergeCell ref="AB24:AC26"/>
    <mergeCell ref="AE24:AF26"/>
    <mergeCell ref="H24:O26"/>
    <mergeCell ref="D21:O23"/>
    <mergeCell ref="R21:V23"/>
    <mergeCell ref="W21:X23"/>
    <mergeCell ref="AI24:AJ26"/>
    <mergeCell ref="AT18:AT20"/>
    <mergeCell ref="F15:F17"/>
    <mergeCell ref="H15:O17"/>
    <mergeCell ref="R15:AQ17"/>
    <mergeCell ref="AT15:AT17"/>
    <mergeCell ref="B6:B17"/>
    <mergeCell ref="C6:E17"/>
    <mergeCell ref="AT12:AT14"/>
    <mergeCell ref="AT10:AT11"/>
    <mergeCell ref="AT6:AT8"/>
    <mergeCell ref="R10:AQ11"/>
    <mergeCell ref="F9:F11"/>
    <mergeCell ref="H9:O11"/>
    <mergeCell ref="AT21:AT23"/>
    <mergeCell ref="F24:F26"/>
    <mergeCell ref="W27:Z28"/>
    <mergeCell ref="AA27:AB28"/>
    <mergeCell ref="AE27:AQ28"/>
    <mergeCell ref="AT24:AT26"/>
    <mergeCell ref="AT27:AT28"/>
    <mergeCell ref="U24:W26"/>
    <mergeCell ref="AG24:AH26"/>
    <mergeCell ref="X24:Y26"/>
    <mergeCell ref="F27:F28"/>
    <mergeCell ref="H27:O28"/>
    <mergeCell ref="R27:V28"/>
    <mergeCell ref="Z24:AA26"/>
    <mergeCell ref="AT40:AT42"/>
    <mergeCell ref="G43:AR50"/>
    <mergeCell ref="F29:F39"/>
    <mergeCell ref="H29:P31"/>
    <mergeCell ref="R29:T31"/>
    <mergeCell ref="U29:W31"/>
    <mergeCell ref="X29:Y31"/>
    <mergeCell ref="AT29:AT31"/>
    <mergeCell ref="G32:AR39"/>
    <mergeCell ref="X40:Y42"/>
    <mergeCell ref="F40:F50"/>
    <mergeCell ref="H40:P42"/>
    <mergeCell ref="R40:T42"/>
    <mergeCell ref="U40:W42"/>
    <mergeCell ref="AT51:AT54"/>
    <mergeCell ref="G55:P56"/>
    <mergeCell ref="Q55:AR56"/>
    <mergeCell ref="AT55:AT56"/>
    <mergeCell ref="AT58:AT64"/>
    <mergeCell ref="F67:F75"/>
    <mergeCell ref="H67:P69"/>
    <mergeCell ref="R67:T69"/>
    <mergeCell ref="U67:W69"/>
    <mergeCell ref="X67:Y69"/>
    <mergeCell ref="G58:AR64"/>
    <mergeCell ref="R51:T54"/>
    <mergeCell ref="U51:W54"/>
    <mergeCell ref="X51:Y54"/>
    <mergeCell ref="F51:F64"/>
    <mergeCell ref="H51:P54"/>
    <mergeCell ref="AT85:AT87"/>
    <mergeCell ref="AT67:AT69"/>
    <mergeCell ref="G70:AR75"/>
    <mergeCell ref="F76:F78"/>
    <mergeCell ref="H76:P78"/>
    <mergeCell ref="T76:AQ78"/>
    <mergeCell ref="AT76:AT78"/>
    <mergeCell ref="Q77:S77"/>
    <mergeCell ref="AT79:AT81"/>
    <mergeCell ref="Q80:S80"/>
    <mergeCell ref="F82:F84"/>
    <mergeCell ref="H82:P84"/>
    <mergeCell ref="T82:AQ84"/>
    <mergeCell ref="AT82:AT84"/>
    <mergeCell ref="Q83:S83"/>
    <mergeCell ref="H85:P87"/>
    <mergeCell ref="R85:AQ87"/>
    <mergeCell ref="AT88:AT89"/>
    <mergeCell ref="AT94:AT95"/>
    <mergeCell ref="H95:I96"/>
    <mergeCell ref="K95:AR97"/>
    <mergeCell ref="AT96:AT97"/>
    <mergeCell ref="Q90:AR91"/>
    <mergeCell ref="AT90:AT91"/>
    <mergeCell ref="H92:I93"/>
    <mergeCell ref="J92:J93"/>
    <mergeCell ref="K92:AR93"/>
    <mergeCell ref="G90:P91"/>
    <mergeCell ref="G88:G89"/>
    <mergeCell ref="H88:I89"/>
    <mergeCell ref="J88:J89"/>
    <mergeCell ref="K88:AR89"/>
    <mergeCell ref="AT102:AT104"/>
    <mergeCell ref="G92:G93"/>
    <mergeCell ref="AE100:AK101"/>
    <mergeCell ref="Q105:W107"/>
    <mergeCell ref="X105:AD107"/>
    <mergeCell ref="AE105:AK107"/>
    <mergeCell ref="AL105:AR107"/>
    <mergeCell ref="AT105:AT107"/>
    <mergeCell ref="AT92:AT93"/>
    <mergeCell ref="AE98:AR99"/>
    <mergeCell ref="AL100:AR101"/>
    <mergeCell ref="G94:G97"/>
    <mergeCell ref="J94:J97"/>
    <mergeCell ref="AT108:AT110"/>
    <mergeCell ref="B111:B113"/>
    <mergeCell ref="D111:O113"/>
    <mergeCell ref="R111:AQ113"/>
    <mergeCell ref="AT111:AT113"/>
    <mergeCell ref="Q108:W110"/>
    <mergeCell ref="X108:AD110"/>
    <mergeCell ref="AE108:AK110"/>
    <mergeCell ref="AL108:AR110"/>
    <mergeCell ref="B114:B128"/>
    <mergeCell ref="F79:F81"/>
    <mergeCell ref="H79:P81"/>
    <mergeCell ref="T79:AQ81"/>
    <mergeCell ref="F92:F93"/>
    <mergeCell ref="C114:I128"/>
    <mergeCell ref="K116:R117"/>
    <mergeCell ref="K118:R119"/>
    <mergeCell ref="K126:R128"/>
    <mergeCell ref="F85:F91"/>
    <mergeCell ref="B98:B110"/>
    <mergeCell ref="D98:O110"/>
    <mergeCell ref="Q98:W101"/>
    <mergeCell ref="X98:AD101"/>
    <mergeCell ref="Q102:W104"/>
    <mergeCell ref="X102:AD104"/>
    <mergeCell ref="AE102:AK104"/>
    <mergeCell ref="AL102:AR104"/>
    <mergeCell ref="B67:B97"/>
    <mergeCell ref="C67:E97"/>
    <mergeCell ref="F94:F97"/>
    <mergeCell ref="K120:R121"/>
    <mergeCell ref="K122:R123"/>
    <mergeCell ref="K124:R125"/>
    <mergeCell ref="AN411:AR413"/>
    <mergeCell ref="C414:P416"/>
    <mergeCell ref="B231:B234"/>
    <mergeCell ref="E231:R234"/>
    <mergeCell ref="S231:X234"/>
    <mergeCell ref="Y231:AC234"/>
    <mergeCell ref="AD231:AH234"/>
    <mergeCell ref="AI231:AM234"/>
    <mergeCell ref="AN231:AR234"/>
    <mergeCell ref="B255:B258"/>
    <mergeCell ref="E255:R258"/>
    <mergeCell ref="S255:X258"/>
    <mergeCell ref="Y255:AC258"/>
    <mergeCell ref="AD255:AH258"/>
    <mergeCell ref="AI255:AM258"/>
    <mergeCell ref="AN255:AR258"/>
    <mergeCell ref="B291:B313"/>
    <mergeCell ref="C291:P293"/>
    <mergeCell ref="Q291:AK293"/>
    <mergeCell ref="AL291:AO293"/>
    <mergeCell ref="AP291:AR293"/>
    <mergeCell ref="C294:P296"/>
    <mergeCell ref="Q294:AK296"/>
    <mergeCell ref="C308:P310"/>
    <mergeCell ref="Q414:AM416"/>
    <mergeCell ref="AN414:AR416"/>
    <mergeCell ref="AN388:AR390"/>
    <mergeCell ref="B391:B416"/>
    <mergeCell ref="C391:P393"/>
    <mergeCell ref="Q391:AM393"/>
    <mergeCell ref="AN391:AR393"/>
    <mergeCell ref="C394:P396"/>
    <mergeCell ref="Q394:AM396"/>
    <mergeCell ref="AN394:AR396"/>
    <mergeCell ref="C397:P399"/>
    <mergeCell ref="Q397:AM399"/>
    <mergeCell ref="AN397:AR399"/>
    <mergeCell ref="C400:P402"/>
    <mergeCell ref="Q400:AM402"/>
    <mergeCell ref="AN400:AR402"/>
    <mergeCell ref="C403:P405"/>
    <mergeCell ref="Q403:AM405"/>
    <mergeCell ref="AN403:AR405"/>
    <mergeCell ref="Q406:AM409"/>
    <mergeCell ref="AN406:AR409"/>
    <mergeCell ref="C407:P409"/>
    <mergeCell ref="C411:P413"/>
    <mergeCell ref="Q411:AM413"/>
  </mergeCells>
  <phoneticPr fontId="2"/>
  <dataValidations count="17">
    <dataValidation type="list" allowBlank="1" showInputMessage="1" showErrorMessage="1" sqref="H88:I89 H92:I93 H95:I96">
      <formula1>$AU$88:$AU$90</formula1>
    </dataValidation>
    <dataValidation type="list" allowBlank="1" showInputMessage="1" showErrorMessage="1" sqref="Q55:AR56">
      <formula1>$AU$55:$AU$60</formula1>
    </dataValidation>
    <dataValidation type="list" allowBlank="1" showInputMessage="1" showErrorMessage="1" sqref="R18:AQ20">
      <formula1>$AU$18:$AU$21</formula1>
    </dataValidation>
    <dataValidation type="list" allowBlank="1" showInputMessage="1" showErrorMessage="1" sqref="Q176:AR177">
      <formula1>$AU$55:$AU$59</formula1>
    </dataValidation>
    <dataValidation type="list" allowBlank="1" showInputMessage="1" showErrorMessage="1" sqref="R144:S144 Q138 AR320:AR323 AP320:AQ320"/>
    <dataValidation type="list" allowBlank="1" showInputMessage="1" showErrorMessage="1" sqref="Y145:AR147 Y154:AR159">
      <formula1>$AT$145:$AT$147</formula1>
    </dataValidation>
    <dataValidation type="list" allowBlank="1" showInputMessage="1" showErrorMessage="1" sqref="Q291:AK306">
      <formula1>$AU$291:$AU$300</formula1>
    </dataValidation>
    <dataValidation type="list" allowBlank="1" showInputMessage="1" showErrorMessage="1" sqref="Q347:AM365 Q406:AM409">
      <formula1>$AT$358:$AT$374</formula1>
    </dataValidation>
    <dataValidation type="list" allowBlank="1" showInputMessage="1" showErrorMessage="1" sqref="Q366:AM366 Q410:AM410">
      <formula1>$AV$67:$AV$82</formula1>
    </dataValidation>
    <dataValidation type="list" allowBlank="1" showInputMessage="1" showErrorMessage="1" sqref="R321:S322 R314:S319">
      <formula1>$AT$314:$AT$315</formula1>
    </dataValidation>
    <dataValidation type="list" allowBlank="1" showInputMessage="1" showErrorMessage="1" sqref="Y148:AR150 Y151:AD153 Y160:AD162 AK160:AR162 AK151:AR153">
      <formula1>$AT$145:$AT$148</formula1>
    </dataValidation>
    <dataValidation type="list" allowBlank="1" showInputMessage="1" showErrorMessage="1" sqref="H201:I204 H206:I207">
      <formula1>$AT$201:$AT$203</formula1>
    </dataValidation>
    <dataValidation type="list" allowBlank="1" showInputMessage="1" showErrorMessage="1" sqref="AI265:AL276">
      <formula1>$AT$265:$AT$268</formula1>
    </dataValidation>
    <dataValidation type="list" allowBlank="1" showInputMessage="1" showErrorMessage="1" sqref="C291:P302">
      <formula1>$AT$291:$AT$297</formula1>
    </dataValidation>
    <dataValidation type="list" allowBlank="1" showInputMessage="1" showErrorMessage="1" sqref="C347:P361">
      <formula1>$AT$347:$AT$356</formula1>
    </dataValidation>
    <dataValidation type="list" allowBlank="1" showInputMessage="1" showErrorMessage="1" sqref="Q391:AM405">
      <formula1>$AT$403:$AT$411</formula1>
    </dataValidation>
    <dataValidation type="list" allowBlank="1" showInputMessage="1" showErrorMessage="1" sqref="C391:P405">
      <formula1>$AT$391:$AT$401</formula1>
    </dataValidation>
  </dataValidations>
  <printOptions horizontalCentered="1"/>
  <pageMargins left="0.70866141732283472" right="0.70866141732283472" top="0.74803149606299213" bottom="0.74803149606299213" header="0.31496062992125984" footer="0.31496062992125984"/>
  <pageSetup paperSize="9" scale="74" fitToHeight="0" orientation="portrait" r:id="rId1"/>
  <headerFooter>
    <oddHeader>&amp;L［バリアフリー分野］</oddHeader>
  </headerFooter>
  <rowBreaks count="7" manualBreakCount="7">
    <brk id="64" max="44" man="1"/>
    <brk id="135" max="44" man="1"/>
    <brk id="209" max="44" man="1"/>
    <brk id="281" max="44" man="1"/>
    <brk id="339" max="44" man="1"/>
    <brk id="383" max="44" man="1"/>
    <brk id="418"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E91"/>
  <sheetViews>
    <sheetView showGridLines="0" view="pageBreakPreview" zoomScale="90" zoomScaleNormal="80" zoomScaleSheetLayoutView="90" workbookViewId="0">
      <selection activeCell="F23" sqref="F23"/>
    </sheetView>
  </sheetViews>
  <sheetFormatPr defaultColWidth="3.90625" defaultRowHeight="16" customHeight="1" x14ac:dyDescent="0.2"/>
  <cols>
    <col min="1" max="13" width="3.26953125" style="244" customWidth="1"/>
    <col min="14" max="29" width="3.90625" style="244"/>
    <col min="30" max="31" width="3.26953125" style="244" customWidth="1"/>
    <col min="32" max="16384" width="3.90625" style="244"/>
  </cols>
  <sheetData>
    <row r="1" spans="2:30" ht="16" customHeight="1" x14ac:dyDescent="0.2">
      <c r="B1" s="250"/>
      <c r="C1" s="250"/>
      <c r="D1" s="250"/>
      <c r="E1" s="250"/>
      <c r="F1" s="250"/>
      <c r="G1" s="250"/>
      <c r="H1" s="250"/>
      <c r="I1" s="250"/>
      <c r="J1" s="250"/>
      <c r="K1" s="250"/>
    </row>
    <row r="2" spans="2:30" ht="16" customHeight="1" x14ac:dyDescent="0.2">
      <c r="B2" s="1156" t="s">
        <v>376</v>
      </c>
      <c r="C2" s="1156"/>
      <c r="D2" s="1156"/>
      <c r="E2" s="1156"/>
      <c r="F2" s="1156"/>
      <c r="G2" s="1156"/>
      <c r="H2" s="1156"/>
      <c r="I2" s="1156"/>
      <c r="J2" s="1156"/>
      <c r="K2" s="1156"/>
      <c r="L2" s="1156"/>
      <c r="M2" s="1156"/>
      <c r="N2" s="1156"/>
      <c r="O2" s="1156"/>
      <c r="P2" s="1156"/>
      <c r="Q2" s="1156"/>
      <c r="R2" s="1156"/>
      <c r="S2" s="1156"/>
      <c r="T2" s="1156"/>
      <c r="U2" s="1156"/>
      <c r="V2" s="1156"/>
      <c r="W2" s="1156"/>
      <c r="X2" s="1156"/>
      <c r="Y2" s="1156"/>
      <c r="Z2" s="1156"/>
      <c r="AA2" s="1156"/>
      <c r="AB2" s="1156"/>
      <c r="AC2" s="1156"/>
      <c r="AD2" s="1156"/>
    </row>
    <row r="3" spans="2:30" ht="16" customHeight="1" thickBot="1" x14ac:dyDescent="0.25">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row>
    <row r="4" spans="2:30" ht="16" customHeight="1" x14ac:dyDescent="0.2">
      <c r="B4" s="256"/>
      <c r="C4" s="255"/>
      <c r="D4" s="255"/>
      <c r="E4" s="255"/>
      <c r="F4" s="255"/>
      <c r="G4" s="255"/>
      <c r="H4" s="255"/>
      <c r="I4" s="255"/>
      <c r="J4" s="255"/>
      <c r="K4" s="255"/>
      <c r="L4" s="254"/>
      <c r="M4" s="254"/>
      <c r="N4" s="254"/>
      <c r="O4" s="254"/>
      <c r="P4" s="254"/>
      <c r="Q4" s="254"/>
      <c r="R4" s="254"/>
      <c r="S4" s="254"/>
      <c r="T4" s="254"/>
      <c r="U4" s="254"/>
      <c r="V4" s="254"/>
      <c r="W4" s="254"/>
      <c r="X4" s="254"/>
      <c r="Y4" s="254"/>
      <c r="Z4" s="254"/>
      <c r="AA4" s="254"/>
      <c r="AB4" s="254"/>
      <c r="AC4" s="254"/>
      <c r="AD4" s="253"/>
    </row>
    <row r="5" spans="2:30" ht="16" customHeight="1" x14ac:dyDescent="0.2">
      <c r="B5" s="249"/>
      <c r="AD5" s="248"/>
    </row>
    <row r="6" spans="2:30" ht="16" customHeight="1" x14ac:dyDescent="0.2">
      <c r="B6" s="249"/>
      <c r="AD6" s="248"/>
    </row>
    <row r="7" spans="2:30" ht="16" customHeight="1" x14ac:dyDescent="0.2">
      <c r="B7" s="249"/>
      <c r="AD7" s="248"/>
    </row>
    <row r="8" spans="2:30" ht="16" customHeight="1" x14ac:dyDescent="0.2">
      <c r="B8" s="251"/>
      <c r="C8" s="252" t="s">
        <v>377</v>
      </c>
      <c r="E8" s="250"/>
      <c r="G8" s="252"/>
      <c r="H8" s="252"/>
      <c r="I8" s="252"/>
      <c r="J8" s="252"/>
      <c r="K8" s="252"/>
      <c r="L8" s="252"/>
      <c r="M8" s="252"/>
      <c r="N8" s="252"/>
      <c r="O8" s="252"/>
      <c r="P8" s="252"/>
      <c r="Q8" s="252"/>
      <c r="R8" s="252"/>
      <c r="S8" s="252"/>
      <c r="T8" s="252"/>
      <c r="U8" s="252"/>
      <c r="V8" s="252"/>
      <c r="W8" s="252"/>
      <c r="X8" s="252"/>
      <c r="Y8" s="252"/>
      <c r="Z8" s="252"/>
      <c r="AA8" s="252"/>
      <c r="AB8" s="252"/>
      <c r="AD8" s="248"/>
    </row>
    <row r="9" spans="2:30" ht="16" customHeight="1" x14ac:dyDescent="0.2">
      <c r="B9" s="251"/>
      <c r="C9" s="250"/>
      <c r="D9" s="250"/>
      <c r="E9" s="250"/>
      <c r="G9" s="250"/>
      <c r="H9" s="250"/>
      <c r="I9" s="250"/>
      <c r="J9" s="250"/>
      <c r="K9" s="250"/>
      <c r="L9" s="250"/>
      <c r="M9" s="250"/>
      <c r="N9" s="250"/>
      <c r="AD9" s="248"/>
    </row>
    <row r="10" spans="2:30" ht="16" customHeight="1" x14ac:dyDescent="0.2">
      <c r="B10" s="251"/>
      <c r="C10" s="250"/>
      <c r="D10" s="250"/>
      <c r="E10" s="250"/>
      <c r="AD10" s="248"/>
    </row>
    <row r="11" spans="2:30" ht="16" customHeight="1" x14ac:dyDescent="0.2">
      <c r="B11" s="249"/>
      <c r="AD11" s="248"/>
    </row>
    <row r="12" spans="2:30" ht="16" customHeight="1" x14ac:dyDescent="0.2">
      <c r="B12" s="249"/>
      <c r="AD12" s="248"/>
    </row>
    <row r="13" spans="2:30" ht="16" customHeight="1" x14ac:dyDescent="0.2">
      <c r="B13" s="249"/>
      <c r="AD13" s="248"/>
    </row>
    <row r="14" spans="2:30" ht="16" customHeight="1" x14ac:dyDescent="0.2">
      <c r="B14" s="249"/>
      <c r="AD14" s="248"/>
    </row>
    <row r="15" spans="2:30" ht="16" customHeight="1" x14ac:dyDescent="0.2">
      <c r="B15" s="249"/>
      <c r="AD15" s="248"/>
    </row>
    <row r="16" spans="2:30" ht="16" customHeight="1" x14ac:dyDescent="0.2">
      <c r="B16" s="249"/>
      <c r="AD16" s="248"/>
    </row>
    <row r="17" spans="2:30" ht="16" customHeight="1" x14ac:dyDescent="0.2">
      <c r="B17" s="249"/>
      <c r="AD17" s="248"/>
    </row>
    <row r="18" spans="2:30" ht="16" customHeight="1" x14ac:dyDescent="0.2">
      <c r="B18" s="249"/>
      <c r="AD18" s="248"/>
    </row>
    <row r="19" spans="2:30" ht="16" customHeight="1" x14ac:dyDescent="0.2">
      <c r="B19" s="249"/>
      <c r="AD19" s="248"/>
    </row>
    <row r="20" spans="2:30" ht="16" customHeight="1" x14ac:dyDescent="0.2">
      <c r="B20" s="249"/>
      <c r="AD20" s="248"/>
    </row>
    <row r="21" spans="2:30" ht="16" customHeight="1" x14ac:dyDescent="0.2">
      <c r="B21" s="249"/>
      <c r="AD21" s="248"/>
    </row>
    <row r="22" spans="2:30" ht="16" customHeight="1" x14ac:dyDescent="0.2">
      <c r="B22" s="249"/>
      <c r="AD22" s="248"/>
    </row>
    <row r="23" spans="2:30" ht="16" customHeight="1" x14ac:dyDescent="0.2">
      <c r="B23" s="249"/>
      <c r="AD23" s="248"/>
    </row>
    <row r="24" spans="2:30" ht="16" customHeight="1" x14ac:dyDescent="0.2">
      <c r="B24" s="249"/>
      <c r="AD24" s="248"/>
    </row>
    <row r="25" spans="2:30" ht="16" customHeight="1" x14ac:dyDescent="0.2">
      <c r="B25" s="249"/>
      <c r="AD25" s="248"/>
    </row>
    <row r="26" spans="2:30" ht="16" customHeight="1" x14ac:dyDescent="0.2">
      <c r="B26" s="249"/>
      <c r="AD26" s="248"/>
    </row>
    <row r="27" spans="2:30" ht="16" customHeight="1" x14ac:dyDescent="0.2">
      <c r="B27" s="249"/>
      <c r="AD27" s="248"/>
    </row>
    <row r="28" spans="2:30" ht="16" customHeight="1" x14ac:dyDescent="0.2">
      <c r="B28" s="249"/>
      <c r="AD28" s="248"/>
    </row>
    <row r="29" spans="2:30" ht="16" customHeight="1" x14ac:dyDescent="0.2">
      <c r="B29" s="249"/>
      <c r="AD29" s="248"/>
    </row>
    <row r="30" spans="2:30" ht="16" customHeight="1" x14ac:dyDescent="0.2">
      <c r="B30" s="249"/>
      <c r="AD30" s="248"/>
    </row>
    <row r="31" spans="2:30" ht="16" customHeight="1" x14ac:dyDescent="0.2">
      <c r="B31" s="249"/>
      <c r="AD31" s="248"/>
    </row>
    <row r="32" spans="2:30" ht="16" customHeight="1" x14ac:dyDescent="0.2">
      <c r="B32" s="249"/>
      <c r="AD32" s="248"/>
    </row>
    <row r="33" spans="1:31" ht="16" customHeight="1" x14ac:dyDescent="0.2">
      <c r="B33" s="249"/>
      <c r="AD33" s="248"/>
    </row>
    <row r="34" spans="1:31" ht="16" customHeight="1" x14ac:dyDescent="0.2">
      <c r="B34" s="249"/>
      <c r="AD34" s="248"/>
    </row>
    <row r="35" spans="1:31" ht="16" customHeight="1" x14ac:dyDescent="0.2">
      <c r="B35" s="249"/>
      <c r="AD35" s="248"/>
    </row>
    <row r="36" spans="1:31" ht="16" customHeight="1" x14ac:dyDescent="0.2">
      <c r="B36" s="249"/>
      <c r="AD36" s="248"/>
    </row>
    <row r="37" spans="1:31" ht="16" customHeight="1" thickBot="1" x14ac:dyDescent="0.25">
      <c r="B37" s="247"/>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5"/>
    </row>
    <row r="38" spans="1:31" ht="16" customHeight="1" x14ac:dyDescent="0.2">
      <c r="A38" s="277"/>
      <c r="B38" s="250"/>
      <c r="C38" s="250"/>
      <c r="D38" s="250"/>
      <c r="E38" s="250"/>
      <c r="F38" s="250"/>
      <c r="G38" s="250"/>
      <c r="H38" s="250"/>
      <c r="I38" s="250"/>
      <c r="J38" s="250"/>
      <c r="K38" s="250"/>
    </row>
    <row r="39" spans="1:31" s="279" customFormat="1" ht="16" customHeight="1" x14ac:dyDescent="0.2">
      <c r="A39" s="278"/>
      <c r="B39" s="1157" t="s">
        <v>378</v>
      </c>
      <c r="C39" s="1157"/>
      <c r="D39" s="1157"/>
      <c r="E39" s="1157"/>
      <c r="F39" s="1157"/>
      <c r="G39" s="1157"/>
      <c r="H39" s="1157"/>
      <c r="I39" s="1157"/>
      <c r="J39" s="1157"/>
      <c r="K39" s="1157"/>
      <c r="L39" s="1157"/>
      <c r="M39" s="1157"/>
      <c r="N39" s="1157"/>
      <c r="O39" s="1157"/>
      <c r="P39" s="1157"/>
      <c r="Q39" s="1157"/>
      <c r="R39" s="1157"/>
      <c r="S39" s="1157"/>
      <c r="T39" s="1157"/>
      <c r="U39" s="1157"/>
      <c r="V39" s="1157"/>
      <c r="W39" s="1157"/>
      <c r="X39" s="1157"/>
      <c r="Y39" s="1157"/>
      <c r="Z39" s="1157"/>
      <c r="AA39" s="1157"/>
      <c r="AB39" s="1157"/>
      <c r="AC39" s="1157"/>
      <c r="AE39" s="264"/>
    </row>
    <row r="40" spans="1:31" s="279" customFormat="1" ht="16" customHeight="1" thickBot="1" x14ac:dyDescent="0.25">
      <c r="A40" s="278"/>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E40" s="264"/>
    </row>
    <row r="41" spans="1:31" ht="16" customHeight="1" x14ac:dyDescent="0.2">
      <c r="A41" s="250"/>
      <c r="B41" s="256"/>
      <c r="C41" s="255"/>
      <c r="D41" s="255"/>
      <c r="E41" s="255"/>
      <c r="F41" s="255"/>
      <c r="G41" s="255"/>
      <c r="H41" s="255"/>
      <c r="I41" s="255"/>
      <c r="J41" s="255"/>
      <c r="K41" s="255"/>
      <c r="L41" s="254"/>
      <c r="M41" s="254"/>
      <c r="N41" s="254"/>
      <c r="O41" s="254"/>
      <c r="P41" s="254"/>
      <c r="Q41" s="254"/>
      <c r="R41" s="254"/>
      <c r="S41" s="254"/>
      <c r="T41" s="254"/>
      <c r="U41" s="254"/>
      <c r="V41" s="254"/>
      <c r="W41" s="254"/>
      <c r="X41" s="254"/>
      <c r="Y41" s="254"/>
      <c r="Z41" s="254"/>
      <c r="AA41" s="254"/>
      <c r="AB41" s="254"/>
      <c r="AC41" s="254"/>
      <c r="AD41" s="253"/>
    </row>
    <row r="42" spans="1:31" ht="16" customHeight="1" x14ac:dyDescent="0.2">
      <c r="A42" s="250"/>
      <c r="B42" s="251"/>
      <c r="C42" s="280" t="s">
        <v>379</v>
      </c>
      <c r="D42" s="281"/>
      <c r="E42" s="1158"/>
      <c r="F42" s="1158"/>
      <c r="G42" s="1158"/>
      <c r="H42" s="1158"/>
      <c r="I42" s="1158"/>
      <c r="J42" s="1158"/>
      <c r="K42" s="1158"/>
      <c r="L42" s="1158"/>
      <c r="M42" s="1158"/>
      <c r="N42" s="1158"/>
      <c r="O42" s="1158"/>
      <c r="P42" s="1158"/>
      <c r="Q42" s="1158"/>
      <c r="R42" s="1158"/>
      <c r="S42" s="1158"/>
      <c r="T42" s="1158"/>
      <c r="U42" s="1158"/>
      <c r="V42" s="1158"/>
      <c r="W42" s="1158"/>
      <c r="X42" s="1158"/>
      <c r="Y42" s="1158"/>
      <c r="Z42" s="1158"/>
      <c r="AD42" s="248"/>
    </row>
    <row r="43" spans="1:31" ht="16" customHeight="1" x14ac:dyDescent="0.2">
      <c r="A43" s="250"/>
      <c r="B43" s="251"/>
      <c r="C43" s="250"/>
      <c r="D43" s="250"/>
      <c r="E43" s="250"/>
      <c r="F43" s="250"/>
      <c r="G43" s="250"/>
      <c r="H43" s="250"/>
      <c r="I43" s="250"/>
      <c r="J43" s="250"/>
      <c r="K43" s="250"/>
      <c r="AD43" s="248"/>
    </row>
    <row r="44" spans="1:31" ht="16" customHeight="1" x14ac:dyDescent="0.2">
      <c r="A44" s="250"/>
      <c r="B44" s="251"/>
      <c r="C44" s="250" t="s">
        <v>380</v>
      </c>
      <c r="D44" s="250"/>
      <c r="E44" s="250"/>
      <c r="F44" s="250"/>
      <c r="G44" s="250"/>
      <c r="H44" s="250"/>
      <c r="I44" s="250"/>
      <c r="J44" s="250"/>
      <c r="K44" s="250"/>
      <c r="AD44" s="248"/>
    </row>
    <row r="45" spans="1:31" ht="16" customHeight="1" thickBot="1" x14ac:dyDescent="0.25">
      <c r="A45" s="250"/>
      <c r="B45" s="259"/>
      <c r="C45" s="258"/>
      <c r="D45" s="258"/>
      <c r="E45" s="258"/>
      <c r="F45" s="258"/>
      <c r="G45" s="258"/>
      <c r="H45" s="258"/>
      <c r="I45" s="258"/>
      <c r="J45" s="258"/>
      <c r="K45" s="258"/>
      <c r="L45" s="246"/>
      <c r="M45" s="246"/>
      <c r="N45" s="246"/>
      <c r="O45" s="246"/>
      <c r="P45" s="246"/>
      <c r="Q45" s="246"/>
      <c r="R45" s="246"/>
      <c r="S45" s="246"/>
      <c r="T45" s="246"/>
      <c r="U45" s="246"/>
      <c r="V45" s="246"/>
      <c r="W45" s="246"/>
      <c r="X45" s="246"/>
      <c r="Y45" s="246"/>
      <c r="Z45" s="246"/>
      <c r="AA45" s="246"/>
      <c r="AB45" s="246"/>
      <c r="AC45" s="246"/>
      <c r="AD45" s="245"/>
    </row>
    <row r="46" spans="1:31" ht="16" customHeight="1" x14ac:dyDescent="0.2">
      <c r="A46" s="250"/>
      <c r="B46" s="250"/>
      <c r="C46" s="250"/>
      <c r="D46" s="250"/>
      <c r="E46" s="250"/>
      <c r="F46" s="250"/>
      <c r="G46" s="250"/>
      <c r="H46" s="250"/>
      <c r="I46" s="250"/>
      <c r="J46" s="250"/>
      <c r="K46" s="250"/>
    </row>
    <row r="47" spans="1:31" ht="16" customHeight="1" x14ac:dyDescent="0.2">
      <c r="B47" s="1157" t="s">
        <v>342</v>
      </c>
      <c r="C47" s="1157"/>
      <c r="D47" s="1157"/>
      <c r="E47" s="1157"/>
      <c r="F47" s="1157"/>
      <c r="G47" s="1157"/>
      <c r="H47" s="1157"/>
      <c r="I47" s="1157"/>
      <c r="J47" s="1157"/>
      <c r="K47" s="1157"/>
      <c r="L47" s="1157"/>
      <c r="M47" s="1157"/>
      <c r="N47" s="1157"/>
      <c r="O47" s="1157"/>
      <c r="P47" s="1157"/>
      <c r="Q47" s="1157"/>
      <c r="R47" s="1157"/>
      <c r="S47" s="1157"/>
      <c r="T47" s="1157"/>
      <c r="U47" s="1157"/>
      <c r="V47" s="1157"/>
      <c r="W47" s="1157"/>
      <c r="X47" s="1157"/>
      <c r="Y47" s="1157"/>
      <c r="Z47" s="1157"/>
      <c r="AA47" s="1157"/>
      <c r="AB47" s="1157"/>
      <c r="AC47" s="1157"/>
    </row>
    <row r="48" spans="1:31" ht="16" customHeight="1" thickBot="1" x14ac:dyDescent="0.25">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row>
    <row r="49" spans="2:30" ht="16" customHeight="1" x14ac:dyDescent="0.2">
      <c r="B49" s="256"/>
      <c r="C49" s="255"/>
      <c r="D49" s="255"/>
      <c r="E49" s="255"/>
      <c r="F49" s="255"/>
      <c r="G49" s="255"/>
      <c r="H49" s="255"/>
      <c r="I49" s="255"/>
      <c r="J49" s="255"/>
      <c r="K49" s="255"/>
      <c r="L49" s="254"/>
      <c r="M49" s="254"/>
      <c r="N49" s="254"/>
      <c r="O49" s="254"/>
      <c r="P49" s="254"/>
      <c r="Q49" s="254"/>
      <c r="R49" s="254"/>
      <c r="S49" s="254"/>
      <c r="T49" s="254"/>
      <c r="U49" s="254"/>
      <c r="V49" s="254"/>
      <c r="W49" s="254"/>
      <c r="X49" s="254"/>
      <c r="Y49" s="254"/>
      <c r="Z49" s="254"/>
      <c r="AA49" s="254"/>
      <c r="AB49" s="254"/>
      <c r="AC49" s="254"/>
      <c r="AD49" s="253"/>
    </row>
    <row r="50" spans="2:30" ht="16" customHeight="1" x14ac:dyDescent="0.2">
      <c r="B50" s="251"/>
      <c r="C50" s="250" t="s">
        <v>341</v>
      </c>
      <c r="D50" s="250"/>
      <c r="E50" s="250"/>
      <c r="F50" s="250"/>
      <c r="G50" s="250"/>
      <c r="H50" s="250"/>
      <c r="I50" s="250"/>
      <c r="J50" s="250"/>
      <c r="K50" s="250"/>
      <c r="N50" s="262"/>
      <c r="O50" s="262"/>
      <c r="P50" s="262"/>
      <c r="Q50" s="262"/>
      <c r="R50" s="262"/>
      <c r="S50" s="262"/>
      <c r="AD50" s="248"/>
    </row>
    <row r="51" spans="2:30" ht="16" customHeight="1" x14ac:dyDescent="0.2">
      <c r="B51" s="251"/>
      <c r="C51" s="1158"/>
      <c r="D51" s="1158"/>
      <c r="E51" s="1158"/>
      <c r="F51" s="1158"/>
      <c r="G51" s="261" t="s">
        <v>340</v>
      </c>
      <c r="H51" s="1158"/>
      <c r="I51" s="1158"/>
      <c r="J51" s="1158"/>
      <c r="K51" s="261" t="s">
        <v>339</v>
      </c>
      <c r="M51" s="250" t="s">
        <v>338</v>
      </c>
      <c r="N51" s="250"/>
      <c r="O51" s="250"/>
      <c r="P51" s="250"/>
      <c r="Q51" s="250"/>
      <c r="R51" s="250"/>
      <c r="AD51" s="248"/>
    </row>
    <row r="52" spans="2:30" ht="16" customHeight="1" x14ac:dyDescent="0.2">
      <c r="B52" s="251"/>
      <c r="C52" s="260"/>
      <c r="D52" s="260"/>
      <c r="E52" s="260"/>
      <c r="F52" s="260"/>
      <c r="G52" s="260"/>
      <c r="H52" s="260"/>
      <c r="I52" s="260"/>
      <c r="J52" s="260"/>
      <c r="K52" s="260"/>
      <c r="AD52" s="248"/>
    </row>
    <row r="53" spans="2:30" ht="16" customHeight="1" x14ac:dyDescent="0.2">
      <c r="B53" s="251"/>
      <c r="C53" s="250" t="s">
        <v>337</v>
      </c>
      <c r="D53" s="250"/>
      <c r="E53" s="250"/>
      <c r="F53" s="250"/>
      <c r="G53" s="250"/>
      <c r="H53" s="250"/>
      <c r="I53" s="250"/>
      <c r="J53" s="250"/>
      <c r="K53" s="250"/>
      <c r="AD53" s="248"/>
    </row>
    <row r="54" spans="2:30" ht="16" customHeight="1" thickBot="1" x14ac:dyDescent="0.25">
      <c r="B54" s="259"/>
      <c r="C54" s="258"/>
      <c r="D54" s="258"/>
      <c r="E54" s="258"/>
      <c r="F54" s="258"/>
      <c r="G54" s="258"/>
      <c r="H54" s="258"/>
      <c r="I54" s="258"/>
      <c r="J54" s="258"/>
      <c r="K54" s="258"/>
      <c r="L54" s="246"/>
      <c r="M54" s="246"/>
      <c r="N54" s="246"/>
      <c r="O54" s="246"/>
      <c r="P54" s="246"/>
      <c r="Q54" s="246"/>
      <c r="R54" s="246"/>
      <c r="S54" s="246"/>
      <c r="T54" s="246"/>
      <c r="U54" s="246"/>
      <c r="V54" s="246"/>
      <c r="W54" s="246"/>
      <c r="X54" s="246"/>
      <c r="Y54" s="246"/>
      <c r="Z54" s="246"/>
      <c r="AA54" s="246"/>
      <c r="AB54" s="246"/>
      <c r="AC54" s="246"/>
      <c r="AD54" s="245"/>
    </row>
    <row r="55" spans="2:30" ht="16" customHeight="1" x14ac:dyDescent="0.2">
      <c r="B55" s="250"/>
      <c r="C55" s="250"/>
      <c r="D55" s="250"/>
      <c r="E55" s="250"/>
      <c r="F55" s="250"/>
      <c r="G55" s="250"/>
      <c r="H55" s="250"/>
      <c r="I55" s="250"/>
      <c r="J55" s="250"/>
      <c r="K55" s="250"/>
    </row>
    <row r="56" spans="2:30" ht="16" customHeight="1" x14ac:dyDescent="0.2">
      <c r="B56" s="1156" t="s">
        <v>336</v>
      </c>
      <c r="C56" s="1156"/>
      <c r="D56" s="1156"/>
      <c r="E56" s="1156"/>
      <c r="F56" s="1156"/>
      <c r="G56" s="1156"/>
      <c r="H56" s="1156"/>
      <c r="I56" s="1156"/>
      <c r="J56" s="1156"/>
      <c r="K56" s="1156"/>
      <c r="L56" s="1156"/>
      <c r="M56" s="1156"/>
      <c r="N56" s="1156"/>
      <c r="O56" s="1156"/>
      <c r="P56" s="1156"/>
      <c r="Q56" s="1156"/>
      <c r="R56" s="1156"/>
      <c r="S56" s="1156"/>
      <c r="T56" s="1156"/>
      <c r="U56" s="1156"/>
      <c r="V56" s="1156"/>
      <c r="W56" s="1156"/>
      <c r="X56" s="1156"/>
      <c r="Y56" s="1156"/>
      <c r="Z56" s="1156"/>
      <c r="AA56" s="1156"/>
      <c r="AB56" s="1156"/>
      <c r="AC56" s="1156"/>
      <c r="AD56" s="1156"/>
    </row>
    <row r="57" spans="2:30" ht="16" customHeight="1" thickBot="1" x14ac:dyDescent="0.25">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row>
    <row r="58" spans="2:30" ht="16" customHeight="1" x14ac:dyDescent="0.2">
      <c r="B58" s="256"/>
      <c r="C58" s="255"/>
      <c r="D58" s="255"/>
      <c r="E58" s="255"/>
      <c r="F58" s="255"/>
      <c r="G58" s="255"/>
      <c r="H58" s="255"/>
      <c r="I58" s="255"/>
      <c r="J58" s="255"/>
      <c r="K58" s="255"/>
      <c r="L58" s="254"/>
      <c r="M58" s="254"/>
      <c r="N58" s="254"/>
      <c r="O58" s="254"/>
      <c r="P58" s="254"/>
      <c r="Q58" s="254"/>
      <c r="R58" s="254"/>
      <c r="S58" s="254"/>
      <c r="T58" s="254"/>
      <c r="U58" s="254"/>
      <c r="V58" s="254"/>
      <c r="W58" s="254"/>
      <c r="X58" s="254"/>
      <c r="Y58" s="254"/>
      <c r="Z58" s="254"/>
      <c r="AA58" s="254"/>
      <c r="AB58" s="254"/>
      <c r="AC58" s="254"/>
      <c r="AD58" s="253"/>
    </row>
    <row r="59" spans="2:30" ht="16" customHeight="1" x14ac:dyDescent="0.2">
      <c r="B59" s="249"/>
      <c r="AD59" s="248"/>
    </row>
    <row r="60" spans="2:30" ht="16" customHeight="1" x14ac:dyDescent="0.2">
      <c r="B60" s="249"/>
      <c r="AD60" s="248"/>
    </row>
    <row r="61" spans="2:30" ht="16" customHeight="1" x14ac:dyDescent="0.2">
      <c r="B61" s="249"/>
      <c r="AD61" s="248"/>
    </row>
    <row r="62" spans="2:30" ht="16" customHeight="1" x14ac:dyDescent="0.2">
      <c r="B62" s="251"/>
      <c r="C62" s="250"/>
      <c r="D62" s="250"/>
      <c r="E62" s="250"/>
      <c r="F62" s="252" t="s">
        <v>335</v>
      </c>
      <c r="G62" s="252"/>
      <c r="H62" s="252"/>
      <c r="I62" s="252"/>
      <c r="J62" s="252"/>
      <c r="K62" s="252"/>
      <c r="L62" s="252"/>
      <c r="M62" s="252"/>
      <c r="N62" s="252"/>
      <c r="O62" s="252"/>
      <c r="P62" s="252"/>
      <c r="Q62" s="252"/>
      <c r="R62" s="252"/>
      <c r="S62" s="252"/>
      <c r="T62" s="252"/>
      <c r="U62" s="252"/>
      <c r="V62" s="252"/>
      <c r="W62" s="252"/>
      <c r="X62" s="252"/>
      <c r="Y62" s="252"/>
      <c r="Z62" s="252"/>
      <c r="AA62" s="252"/>
      <c r="AB62" s="252"/>
      <c r="AD62" s="248"/>
    </row>
    <row r="63" spans="2:30" ht="16" customHeight="1" x14ac:dyDescent="0.2">
      <c r="B63" s="251"/>
      <c r="C63" s="250"/>
      <c r="D63" s="250"/>
      <c r="E63" s="250"/>
      <c r="G63" s="250"/>
      <c r="H63" s="250"/>
      <c r="I63" s="250"/>
      <c r="J63" s="250"/>
      <c r="K63" s="250"/>
      <c r="L63" s="250"/>
      <c r="M63" s="250"/>
      <c r="N63" s="250"/>
      <c r="AD63" s="248"/>
    </row>
    <row r="64" spans="2:30" ht="16" customHeight="1" x14ac:dyDescent="0.2">
      <c r="B64" s="251"/>
      <c r="C64" s="250"/>
      <c r="D64" s="250"/>
      <c r="E64" s="250"/>
      <c r="F64" s="250" t="s">
        <v>334</v>
      </c>
      <c r="AD64" s="248"/>
    </row>
    <row r="65" spans="2:30" ht="16" customHeight="1" x14ac:dyDescent="0.2">
      <c r="B65" s="249"/>
      <c r="AD65" s="248"/>
    </row>
    <row r="66" spans="2:30" ht="16" customHeight="1" x14ac:dyDescent="0.2">
      <c r="B66" s="249"/>
      <c r="AD66" s="248"/>
    </row>
    <row r="67" spans="2:30" ht="16" customHeight="1" x14ac:dyDescent="0.2">
      <c r="B67" s="249"/>
      <c r="AD67" s="248"/>
    </row>
    <row r="68" spans="2:30" ht="16" customHeight="1" x14ac:dyDescent="0.2">
      <c r="B68" s="249"/>
      <c r="AD68" s="248"/>
    </row>
    <row r="69" spans="2:30" ht="16" customHeight="1" x14ac:dyDescent="0.2">
      <c r="B69" s="249"/>
      <c r="AD69" s="248"/>
    </row>
    <row r="70" spans="2:30" ht="16" customHeight="1" x14ac:dyDescent="0.2">
      <c r="B70" s="249"/>
      <c r="AD70" s="248"/>
    </row>
    <row r="71" spans="2:30" ht="16" customHeight="1" x14ac:dyDescent="0.2">
      <c r="B71" s="249"/>
      <c r="AD71" s="248"/>
    </row>
    <row r="72" spans="2:30" ht="16" customHeight="1" x14ac:dyDescent="0.2">
      <c r="B72" s="249"/>
      <c r="AD72" s="248"/>
    </row>
    <row r="73" spans="2:30" ht="16" customHeight="1" x14ac:dyDescent="0.2">
      <c r="B73" s="249"/>
      <c r="AD73" s="248"/>
    </row>
    <row r="74" spans="2:30" ht="16" customHeight="1" x14ac:dyDescent="0.2">
      <c r="B74" s="249"/>
      <c r="AD74" s="248"/>
    </row>
    <row r="75" spans="2:30" ht="16" customHeight="1" x14ac:dyDescent="0.2">
      <c r="B75" s="249"/>
      <c r="AD75" s="248"/>
    </row>
    <row r="76" spans="2:30" ht="16" customHeight="1" x14ac:dyDescent="0.2">
      <c r="B76" s="249"/>
      <c r="AD76" s="248"/>
    </row>
    <row r="77" spans="2:30" ht="16" customHeight="1" x14ac:dyDescent="0.2">
      <c r="B77" s="249"/>
      <c r="AD77" s="248"/>
    </row>
    <row r="78" spans="2:30" ht="16" customHeight="1" x14ac:dyDescent="0.2">
      <c r="B78" s="249"/>
      <c r="AD78" s="248"/>
    </row>
    <row r="79" spans="2:30" ht="16" customHeight="1" x14ac:dyDescent="0.2">
      <c r="B79" s="249"/>
      <c r="AD79" s="248"/>
    </row>
    <row r="80" spans="2:30" ht="16" customHeight="1" x14ac:dyDescent="0.2">
      <c r="B80" s="249"/>
      <c r="AD80" s="248"/>
    </row>
    <row r="81" spans="2:30" ht="16" customHeight="1" x14ac:dyDescent="0.2">
      <c r="B81" s="249"/>
      <c r="AD81" s="248"/>
    </row>
    <row r="82" spans="2:30" ht="16" customHeight="1" x14ac:dyDescent="0.2">
      <c r="B82" s="249"/>
      <c r="AD82" s="248"/>
    </row>
    <row r="83" spans="2:30" ht="16" customHeight="1" x14ac:dyDescent="0.2">
      <c r="B83" s="249"/>
      <c r="AD83" s="248"/>
    </row>
    <row r="84" spans="2:30" ht="16" customHeight="1" x14ac:dyDescent="0.2">
      <c r="B84" s="249"/>
      <c r="AD84" s="248"/>
    </row>
    <row r="85" spans="2:30" ht="16" customHeight="1" x14ac:dyDescent="0.2">
      <c r="B85" s="249"/>
      <c r="AD85" s="248"/>
    </row>
    <row r="86" spans="2:30" ht="16" customHeight="1" x14ac:dyDescent="0.2">
      <c r="B86" s="249"/>
      <c r="AD86" s="248"/>
    </row>
    <row r="87" spans="2:30" ht="16" customHeight="1" x14ac:dyDescent="0.2">
      <c r="B87" s="249"/>
      <c r="AD87" s="248"/>
    </row>
    <row r="88" spans="2:30" ht="16" customHeight="1" x14ac:dyDescent="0.2">
      <c r="B88" s="249"/>
      <c r="AD88" s="248"/>
    </row>
    <row r="89" spans="2:30" ht="16" customHeight="1" x14ac:dyDescent="0.2">
      <c r="B89" s="249"/>
      <c r="AD89" s="248"/>
    </row>
    <row r="90" spans="2:30" ht="16" customHeight="1" x14ac:dyDescent="0.2">
      <c r="B90" s="249"/>
      <c r="AD90" s="248"/>
    </row>
    <row r="91" spans="2:30" ht="16" customHeight="1" thickBot="1" x14ac:dyDescent="0.25">
      <c r="B91" s="247"/>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5"/>
    </row>
  </sheetData>
  <mergeCells count="7">
    <mergeCell ref="B56:AD56"/>
    <mergeCell ref="B2:AD2"/>
    <mergeCell ref="B39:AC39"/>
    <mergeCell ref="E42:Z42"/>
    <mergeCell ref="B47:AC47"/>
    <mergeCell ref="C51:F51"/>
    <mergeCell ref="H51:J51"/>
  </mergeCells>
  <phoneticPr fontId="2"/>
  <conditionalFormatting sqref="H51">
    <cfRule type="containsBlanks" dxfId="3" priority="2">
      <formula>LEN(TRIM(H51))=0</formula>
    </cfRule>
  </conditionalFormatting>
  <conditionalFormatting sqref="C42">
    <cfRule type="containsBlanks" dxfId="2" priority="4">
      <formula>LEN(TRIM(C42))=0</formula>
    </cfRule>
  </conditionalFormatting>
  <conditionalFormatting sqref="C51">
    <cfRule type="containsBlanks" dxfId="1" priority="3">
      <formula>LEN(TRIM(C51))=0</formula>
    </cfRule>
  </conditionalFormatting>
  <conditionalFormatting sqref="E42">
    <cfRule type="containsBlanks" dxfId="0" priority="1">
      <formula>LEN(TRIM(E42))=0</formula>
    </cfRule>
  </conditionalFormatting>
  <printOptions horizontalCentered="1"/>
  <pageMargins left="0.59055118110236227" right="0.59055118110236227" top="0.59055118110236227" bottom="0.39370078740157483" header="0.51181102362204722" footer="0.51181102362204722"/>
  <pageSetup paperSize="9" scale="82" fitToWidth="2" orientation="portrait" r:id="rId1"/>
  <headerFooter alignWithMargins="0"/>
  <rowBreaks count="1" manualBreakCount="1">
    <brk id="38"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申請書のご案内1枚</vt:lpstr>
      <vt:lpstr>シート１（申請書本紙）1枚</vt:lpstr>
      <vt:lpstr>シート２（同意書）</vt:lpstr>
      <vt:lpstr>シート３（連絡表+受給状況)1枚</vt:lpstr>
      <vt:lpstr>シート４（事業計画）6枚</vt:lpstr>
      <vt:lpstr>シート5 経営ガイドライン登録証の写し・有価証券報告書等</vt:lpstr>
      <vt:lpstr>'シート１（申請書本紙）1枚'!Print_Area</vt:lpstr>
      <vt:lpstr>'シート２（同意書）'!Print_Area</vt:lpstr>
      <vt:lpstr>'シート３（連絡表+受給状況)1枚'!Print_Area</vt:lpstr>
      <vt:lpstr>'シート４（事業計画）6枚'!Print_Area</vt:lpstr>
      <vt:lpstr>'シート5 経営ガイドライン登録証の写し・有価証券報告書等'!Print_Area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2019-02-22T01:09:10Z</cp:lastPrinted>
  <dcterms:created xsi:type="dcterms:W3CDTF">2015-01-05T10:10:56Z</dcterms:created>
  <dcterms:modified xsi:type="dcterms:W3CDTF">2024-07-30T14:12:21Z</dcterms:modified>
</cp:coreProperties>
</file>